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jects\CNC\feedsandspeeds\"/>
    </mc:Choice>
  </mc:AlternateContent>
  <bookViews>
    <workbookView xWindow="2040" yWindow="0" windowWidth="24000" windowHeight="14520"/>
  </bookViews>
  <sheets>
    <sheet name="Simple Desig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4" l="1"/>
  <c r="C54" i="4" l="1"/>
  <c r="C44" i="4"/>
  <c r="C18" i="4"/>
  <c r="C6" i="4"/>
  <c r="C9" i="4" s="1"/>
  <c r="D6" i="4" l="1"/>
  <c r="E6" i="4" l="1"/>
  <c r="D9" i="4"/>
  <c r="E9" i="4" l="1"/>
  <c r="F6" i="4"/>
  <c r="G6" i="4" l="1"/>
  <c r="F9" i="4"/>
  <c r="H6" i="4" l="1"/>
  <c r="G9" i="4"/>
  <c r="I6" i="4" l="1"/>
  <c r="H9" i="4"/>
  <c r="J6" i="4" l="1"/>
  <c r="I9" i="4"/>
  <c r="J9" i="4" l="1"/>
  <c r="K6" i="4"/>
  <c r="K9" i="4" l="1"/>
  <c r="L6" i="4"/>
  <c r="M6" i="4" l="1"/>
  <c r="L9" i="4"/>
  <c r="N6" i="4" l="1"/>
  <c r="M9" i="4"/>
  <c r="N9" i="4" l="1"/>
  <c r="O6" i="4"/>
  <c r="P6" i="4" l="1"/>
  <c r="P9" i="4" s="1"/>
  <c r="O9" i="4"/>
  <c r="C11" i="4" l="1"/>
  <c r="C12" i="4"/>
  <c r="C25" i="4" s="1"/>
  <c r="C21" i="4" l="1"/>
  <c r="C55" i="4" s="1"/>
  <c r="C53" i="4"/>
  <c r="D21" i="4"/>
  <c r="C26" i="4" l="1"/>
  <c r="C29" i="4" s="1"/>
  <c r="C28" i="4"/>
  <c r="C40" i="4" s="1"/>
  <c r="E21" i="4"/>
  <c r="C41" i="4" l="1"/>
  <c r="C51" i="4" s="1"/>
  <c r="C52" i="4" s="1"/>
  <c r="C50" i="4"/>
</calcChain>
</file>

<file path=xl/sharedStrings.xml><?xml version="1.0" encoding="utf-8"?>
<sst xmlns="http://schemas.openxmlformats.org/spreadsheetml/2006/main" count="71" uniqueCount="62">
  <si>
    <t xml:space="preserve">Feed rate (IPM) = </t>
  </si>
  <si>
    <t>mm</t>
  </si>
  <si>
    <t>range</t>
  </si>
  <si>
    <t>Velocity Data</t>
  </si>
  <si>
    <t>m/min</t>
  </si>
  <si>
    <t>Cutting Speed</t>
  </si>
  <si>
    <t>Acceleration Time</t>
  </si>
  <si>
    <t>sec</t>
  </si>
  <si>
    <t>Acceleration Rate Rapid Speed</t>
  </si>
  <si>
    <t>Acceleration Rate Cutting Speed</t>
  </si>
  <si>
    <t>Mass/Force Data</t>
  </si>
  <si>
    <t>kg</t>
  </si>
  <si>
    <t>Linear Guides</t>
  </si>
  <si>
    <t>Linear Guide Intrinsic Resistance~</t>
  </si>
  <si>
    <t>Cutting Force</t>
  </si>
  <si>
    <t>N</t>
  </si>
  <si>
    <t>Linear Force Calculations</t>
  </si>
  <si>
    <t>Peak Force Rapid Movement w/ FOS</t>
  </si>
  <si>
    <t>Peak Force Cutting Movement w/ FOS</t>
  </si>
  <si>
    <t>Rack and Pinion Calculations</t>
  </si>
  <si>
    <t>Pinion Pitch Diameter</t>
  </si>
  <si>
    <t>Gearing Ratio</t>
  </si>
  <si>
    <t>:1</t>
  </si>
  <si>
    <t>%</t>
  </si>
  <si>
    <t>Motors used on Axis</t>
  </si>
  <si>
    <t>Peak Motor Torque Rapid Movement</t>
  </si>
  <si>
    <t>Nm</t>
  </si>
  <si>
    <t>Peak Motor Torque Cutting Movement</t>
  </si>
  <si>
    <t>Factor of Safety (FOS)?</t>
  </si>
  <si>
    <t>oz-in</t>
  </si>
  <si>
    <t>Chip Load</t>
  </si>
  <si>
    <t>Router Speed</t>
  </si>
  <si>
    <t>Router min RPM</t>
  </si>
  <si>
    <t>Router max RPM</t>
  </si>
  <si>
    <t>Feeds and Speeds</t>
  </si>
  <si>
    <t>Rack and Pinion Application</t>
  </si>
  <si>
    <t>Pinion outer diameter</t>
  </si>
  <si>
    <t>inches</t>
  </si>
  <si>
    <t>Rotations per second required</t>
  </si>
  <si>
    <t>Rapid Speed (2 times cutting speed)</t>
  </si>
  <si>
    <t>m/sec^2</t>
  </si>
  <si>
    <t>X Axis Mass</t>
  </si>
  <si>
    <t>quantity</t>
  </si>
  <si>
    <t>newtons per linear guide</t>
  </si>
  <si>
    <t>newtons</t>
  </si>
  <si>
    <t>Gearing Efficiency</t>
  </si>
  <si>
    <t>number of motors</t>
  </si>
  <si>
    <t>for a required RPM of pinion</t>
  </si>
  <si>
    <t>RPM</t>
  </si>
  <si>
    <t>IPM</t>
  </si>
  <si>
    <t>Motor Requirement Calculations</t>
  </si>
  <si>
    <t>Number of Flutes</t>
  </si>
  <si>
    <t>RPM of driving motors</t>
  </si>
  <si>
    <t>min</t>
  </si>
  <si>
    <t>max</t>
  </si>
  <si>
    <t>and a required RPM of motor</t>
  </si>
  <si>
    <t>Maximum feed rate needed</t>
  </si>
  <si>
    <t>inches per minute (IPM)</t>
  </si>
  <si>
    <t>Minimum feed rate needed</t>
  </si>
  <si>
    <t>Conversion to metric from here down!</t>
  </si>
  <si>
    <t>at a cutting feed rate of</t>
  </si>
  <si>
    <t>at router 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</si>
</sst>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C4EE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vertical="top"/>
    </xf>
    <xf numFmtId="0" fontId="1" fillId="0" borderId="0" xfId="0" applyFont="1" applyAlignment="1"/>
    <xf numFmtId="0" fontId="0" fillId="4" borderId="1" xfId="0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7" borderId="0" xfId="0" applyFill="1"/>
    <xf numFmtId="2" fontId="0" fillId="7" borderId="0" xfId="0" applyNumberFormat="1" applyFill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C4EE"/>
      <color rgb="FFBA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145678</xdr:colOff>
      <xdr:row>1</xdr:row>
      <xdr:rowOff>89646</xdr:rowOff>
    </xdr:from>
    <xdr:to>
      <xdr:col>28</xdr:col>
      <xdr:colOff>280148</xdr:colOff>
      <xdr:row>1</xdr:row>
      <xdr:rowOff>2263587</xdr:rowOff>
    </xdr:to>
    <xdr:sp macro="" textlink="">
      <xdr:nvSpPr>
        <xdr:cNvPr id="2" name="TextBox 1"/>
        <xdr:cNvSpPr txBox="1"/>
      </xdr:nvSpPr>
      <xdr:spPr>
        <a:xfrm>
          <a:off x="145678" y="470646"/>
          <a:ext cx="17044146" cy="217394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Here is a step by step instruction</a:t>
          </a:r>
          <a:r>
            <a:rPr lang="en-US" sz="1100" baseline="0">
              <a:solidFill>
                <a:schemeClr val="bg1"/>
              </a:solidFill>
            </a:rPr>
            <a:t> set to help guide your design: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Legend:</a:t>
          </a:r>
        </a:p>
        <a:p>
          <a:r>
            <a:rPr lang="en-US" sz="1100" baseline="0">
              <a:solidFill>
                <a:schemeClr val="bg1"/>
              </a:solidFill>
            </a:rPr>
            <a:t>[row number] - this is a reference to the row number of in column A</a:t>
          </a:r>
        </a:p>
        <a:p>
          <a:r>
            <a:rPr lang="en-US" sz="1100" baseline="0">
              <a:solidFill>
                <a:schemeClr val="bg1"/>
              </a:solidFill>
            </a:rPr>
            <a:t>fill in only boxes that are orange!</a:t>
          </a:r>
        </a:p>
        <a:p>
          <a:endParaRPr lang="en-US" sz="1100" baseline="0">
            <a:solidFill>
              <a:schemeClr val="bg1"/>
            </a:solidFill>
          </a:endParaRP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1) Start with filling in the RPM range of the router [1][2]. In this example,  the router went from 10k-23k</a:t>
          </a:r>
        </a:p>
        <a:p>
          <a:r>
            <a:rPr lang="en-US" sz="1100" baseline="0">
              <a:solidFill>
                <a:schemeClr val="bg1"/>
              </a:solidFill>
            </a:rPr>
            <a:t>2) Next fill in a value for chip load [4]. This example shows a chip load case for.003" (https://www.vortextool.com/images/chipLoadChart.pdf)</a:t>
          </a:r>
        </a:p>
        <a:p>
          <a:r>
            <a:rPr lang="en-US" sz="1100" baseline="0">
              <a:solidFill>
                <a:schemeClr val="bg1"/>
              </a:solidFill>
            </a:rPr>
            <a:t>3) Next vary the number of flutes [5]. </a:t>
          </a:r>
        </a:p>
        <a:p>
          <a:r>
            <a:rPr lang="en-US" sz="1100" baseline="0">
              <a:solidFill>
                <a:schemeClr val="bg1"/>
              </a:solidFill>
            </a:rPr>
            <a:t>4) The results based on the values are shown in [7] [8]. These are the maximum and minimum feed rates needed to efficiently cut out material.</a:t>
          </a:r>
        </a:p>
        <a:p>
          <a:endParaRPr lang="en-US" sz="1100" baseline="0">
            <a:solidFill>
              <a:schemeClr val="bg1"/>
            </a:solidFill>
          </a:endParaRPr>
        </a:p>
        <a:p>
          <a:endParaRPr lang="en-US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100853</xdr:colOff>
      <xdr:row>14</xdr:row>
      <xdr:rowOff>56030</xdr:rowOff>
    </xdr:from>
    <xdr:to>
      <xdr:col>26</xdr:col>
      <xdr:colOff>156882</xdr:colOff>
      <xdr:row>14</xdr:row>
      <xdr:rowOff>672353</xdr:rowOff>
    </xdr:to>
    <xdr:sp macro="" textlink="">
      <xdr:nvSpPr>
        <xdr:cNvPr id="3" name="TextBox 2"/>
        <xdr:cNvSpPr txBox="1"/>
      </xdr:nvSpPr>
      <xdr:spPr>
        <a:xfrm>
          <a:off x="100853" y="5345206"/>
          <a:ext cx="15867529" cy="616323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/>
              </a:solidFill>
            </a:rPr>
            <a:t>6) Next add the drivetrain information, specifically the pinion outer diameter [11]</a:t>
          </a:r>
        </a:p>
        <a:p>
          <a:r>
            <a:rPr lang="en-US" sz="1100" baseline="0">
              <a:solidFill>
                <a:schemeClr val="bg1"/>
              </a:solidFill>
            </a:rPr>
            <a:t>7) [12] shows the rotations of the pinion gear per second required. </a:t>
          </a:r>
        </a:p>
        <a:p>
          <a:r>
            <a:rPr lang="en-US" sz="1100" baseline="0">
              <a:solidFill>
                <a:schemeClr val="bg1"/>
              </a:solidFill>
            </a:rPr>
            <a:t>8) How long should it take for your router head to go from stand-still to full cutting speed?  [18]</a:t>
          </a:r>
        </a:p>
      </xdr:txBody>
    </xdr:sp>
    <xdr:clientData/>
  </xdr:twoCellAnchor>
  <xdr:twoCellAnchor>
    <xdr:from>
      <xdr:col>0</xdr:col>
      <xdr:colOff>112059</xdr:colOff>
      <xdr:row>30</xdr:row>
      <xdr:rowOff>56031</xdr:rowOff>
    </xdr:from>
    <xdr:to>
      <xdr:col>28</xdr:col>
      <xdr:colOff>291353</xdr:colOff>
      <xdr:row>30</xdr:row>
      <xdr:rowOff>773207</xdr:rowOff>
    </xdr:to>
    <xdr:sp macro="" textlink="">
      <xdr:nvSpPr>
        <xdr:cNvPr id="4" name="TextBox 3"/>
        <xdr:cNvSpPr txBox="1"/>
      </xdr:nvSpPr>
      <xdr:spPr>
        <a:xfrm>
          <a:off x="112059" y="8594913"/>
          <a:ext cx="17088970" cy="71717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/>
              </a:solidFill>
            </a:rPr>
            <a:t>9) Next add the mass data and linear guide data [21-25]</a:t>
          </a:r>
        </a:p>
        <a:p>
          <a:r>
            <a:rPr lang="en-US" sz="1100">
              <a:solidFill>
                <a:schemeClr val="bg1"/>
              </a:solidFill>
            </a:rPr>
            <a:t>10</a:t>
          </a:r>
          <a:r>
            <a:rPr lang="en-US" sz="1100" baseline="0">
              <a:solidFill>
                <a:schemeClr val="bg1"/>
              </a:solidFill>
            </a:rPr>
            <a:t>) Based on these values, we determine our forces our motors will "feel" for worst case  [26-27]</a:t>
          </a:r>
        </a:p>
        <a:p>
          <a:r>
            <a:rPr lang="en-US" sz="1100" baseline="0">
              <a:solidFill>
                <a:schemeClr val="bg1"/>
              </a:solidFill>
            </a:rPr>
            <a:t>11)  Next add some information for the gearing (which you may or may not need) [29-31]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XFD62"/>
  <sheetViews>
    <sheetView tabSelected="1" zoomScale="85" zoomScaleNormal="85" workbookViewId="0">
      <selection activeCell="C57" sqref="C57"/>
    </sheetView>
  </sheetViews>
  <sheetFormatPr defaultRowHeight="15" x14ac:dyDescent="0.25"/>
  <cols>
    <col min="2" max="2" width="37.85546875" customWidth="1"/>
    <col min="3" max="4" width="12" bestFit="1" customWidth="1"/>
    <col min="5" max="5" width="8.5703125" bestFit="1" customWidth="1"/>
    <col min="6" max="6" width="9.5703125" bestFit="1" customWidth="1"/>
    <col min="7" max="7" width="9.140625" bestFit="1" customWidth="1"/>
    <col min="8" max="8" width="7.42578125" bestFit="1" customWidth="1"/>
    <col min="9" max="9" width="14" customWidth="1"/>
    <col min="10" max="10" width="14.85546875" bestFit="1" customWidth="1"/>
    <col min="11" max="11" width="8.42578125" bestFit="1" customWidth="1"/>
    <col min="12" max="16" width="6" bestFit="1" customWidth="1"/>
    <col min="17" max="17" width="7.140625" bestFit="1" customWidth="1"/>
    <col min="18" max="18" width="6" bestFit="1" customWidth="1"/>
    <col min="19" max="19" width="8.7109375" bestFit="1" customWidth="1"/>
    <col min="20" max="26" width="6" bestFit="1" customWidth="1"/>
    <col min="27" max="27" width="8.7109375" bestFit="1" customWidth="1"/>
    <col min="28" max="28" width="7.7109375" bestFit="1" customWidth="1"/>
    <col min="29" max="30" width="6" bestFit="1" customWidth="1"/>
  </cols>
  <sheetData>
    <row r="2" spans="1:16384" s="8" customFormat="1" ht="191.25" customHeight="1" x14ac:dyDescent="0.25">
      <c r="B2" s="13"/>
    </row>
    <row r="3" spans="1:16384" s="7" customFormat="1" x14ac:dyDescent="0.25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spans="1:16384" x14ac:dyDescent="0.25">
      <c r="A4">
        <v>1</v>
      </c>
      <c r="B4" t="s">
        <v>32</v>
      </c>
      <c r="C4" s="15">
        <v>10000</v>
      </c>
    </row>
    <row r="5" spans="1:16384" x14ac:dyDescent="0.25">
      <c r="A5">
        <v>2</v>
      </c>
      <c r="B5" t="s">
        <v>33</v>
      </c>
      <c r="C5" s="15">
        <v>23000</v>
      </c>
    </row>
    <row r="6" spans="1:16384" s="9" customFormat="1" x14ac:dyDescent="0.25">
      <c r="A6" s="9">
        <v>3</v>
      </c>
      <c r="B6" s="9" t="s">
        <v>31</v>
      </c>
      <c r="C6" s="11">
        <f>$C$4</f>
        <v>10000</v>
      </c>
      <c r="D6" s="11">
        <f>C6+($C$5-$C$4)/13</f>
        <v>11000</v>
      </c>
      <c r="E6" s="11">
        <f t="shared" ref="E6:P6" si="0">D6+($C$5-$C$4)/13</f>
        <v>12000</v>
      </c>
      <c r="F6" s="11">
        <f t="shared" si="0"/>
        <v>13000</v>
      </c>
      <c r="G6" s="11">
        <f t="shared" si="0"/>
        <v>14000</v>
      </c>
      <c r="H6" s="11">
        <f t="shared" si="0"/>
        <v>15000</v>
      </c>
      <c r="I6" s="11">
        <f t="shared" si="0"/>
        <v>16000</v>
      </c>
      <c r="J6" s="11">
        <f t="shared" si="0"/>
        <v>17000</v>
      </c>
      <c r="K6" s="11">
        <f t="shared" si="0"/>
        <v>18000</v>
      </c>
      <c r="L6" s="11">
        <f t="shared" si="0"/>
        <v>19000</v>
      </c>
      <c r="M6" s="11">
        <f t="shared" si="0"/>
        <v>20000</v>
      </c>
      <c r="N6" s="11">
        <f t="shared" si="0"/>
        <v>21000</v>
      </c>
      <c r="O6" s="11">
        <f t="shared" si="0"/>
        <v>22000</v>
      </c>
      <c r="P6" s="11">
        <f t="shared" si="0"/>
        <v>23000</v>
      </c>
    </row>
    <row r="7" spans="1:16384" x14ac:dyDescent="0.25">
      <c r="A7">
        <v>4</v>
      </c>
      <c r="B7" t="s">
        <v>30</v>
      </c>
      <c r="C7" s="15">
        <v>3.0000000000000001E-3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384" x14ac:dyDescent="0.25">
      <c r="A8">
        <v>5</v>
      </c>
      <c r="B8" t="s">
        <v>51</v>
      </c>
      <c r="C8" s="15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384" x14ac:dyDescent="0.25">
      <c r="A9">
        <v>6</v>
      </c>
      <c r="B9" t="s">
        <v>0</v>
      </c>
      <c r="C9" s="11">
        <f>C6*$C$7*$C$8</f>
        <v>60</v>
      </c>
      <c r="D9" s="11">
        <f t="shared" ref="D9:P9" si="1">D6*$C$7*$C$8</f>
        <v>66</v>
      </c>
      <c r="E9" s="11">
        <f t="shared" si="1"/>
        <v>72</v>
      </c>
      <c r="F9" s="11">
        <f t="shared" si="1"/>
        <v>78</v>
      </c>
      <c r="G9" s="11">
        <f t="shared" si="1"/>
        <v>84</v>
      </c>
      <c r="H9" s="11">
        <f t="shared" si="1"/>
        <v>90</v>
      </c>
      <c r="I9" s="11">
        <f t="shared" si="1"/>
        <v>96</v>
      </c>
      <c r="J9" s="11">
        <f t="shared" si="1"/>
        <v>102</v>
      </c>
      <c r="K9" s="11">
        <f t="shared" si="1"/>
        <v>108</v>
      </c>
      <c r="L9" s="11">
        <f t="shared" si="1"/>
        <v>114</v>
      </c>
      <c r="M9" s="11">
        <f t="shared" si="1"/>
        <v>120</v>
      </c>
      <c r="N9" s="11">
        <f t="shared" si="1"/>
        <v>126</v>
      </c>
      <c r="O9" s="11">
        <f t="shared" si="1"/>
        <v>132</v>
      </c>
      <c r="P9" s="11">
        <f t="shared" si="1"/>
        <v>138</v>
      </c>
    </row>
    <row r="10" spans="1:16384" x14ac:dyDescent="0.25">
      <c r="C10" s="1"/>
    </row>
    <row r="11" spans="1:16384" x14ac:dyDescent="0.25">
      <c r="A11">
        <v>7</v>
      </c>
      <c r="B11" t="s">
        <v>56</v>
      </c>
      <c r="C11" s="1">
        <f>MAX(C9:P9)</f>
        <v>138</v>
      </c>
      <c r="D11" s="3" t="s">
        <v>57</v>
      </c>
    </row>
    <row r="12" spans="1:16384" x14ac:dyDescent="0.25">
      <c r="A12">
        <v>8</v>
      </c>
      <c r="B12" t="s">
        <v>58</v>
      </c>
      <c r="C12" s="1">
        <f>MIN(C9:P9)</f>
        <v>60</v>
      </c>
      <c r="D12" s="3" t="s">
        <v>57</v>
      </c>
    </row>
    <row r="13" spans="1:16384" x14ac:dyDescent="0.25">
      <c r="C13" s="1"/>
    </row>
    <row r="15" spans="1:16384" s="8" customFormat="1" ht="60.75" customHeight="1" x14ac:dyDescent="0.25"/>
    <row r="16" spans="1:16384" s="7" customFormat="1" x14ac:dyDescent="0.25">
      <c r="A16" s="16" t="s">
        <v>35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  <c r="XFC16" s="16"/>
      <c r="XFD16" s="16"/>
    </row>
    <row r="17" spans="1:16384" x14ac:dyDescent="0.25">
      <c r="A17">
        <v>11</v>
      </c>
      <c r="B17" t="s">
        <v>36</v>
      </c>
      <c r="C17" s="15">
        <v>42.8</v>
      </c>
      <c r="D17" s="3" t="s">
        <v>1</v>
      </c>
    </row>
    <row r="18" spans="1:16384" x14ac:dyDescent="0.25">
      <c r="C18" s="4">
        <f>C17/25.4</f>
        <v>1.6850393700787401</v>
      </c>
      <c r="D18" s="3" t="s">
        <v>37</v>
      </c>
    </row>
    <row r="19" spans="1:16384" x14ac:dyDescent="0.25">
      <c r="C19" s="2"/>
      <c r="D19" s="2"/>
    </row>
    <row r="20" spans="1:16384" x14ac:dyDescent="0.25">
      <c r="B20" s="3" t="s">
        <v>38</v>
      </c>
      <c r="C20" s="12" t="s">
        <v>53</v>
      </c>
      <c r="D20" s="12" t="s">
        <v>54</v>
      </c>
      <c r="E20" s="12" t="s">
        <v>2</v>
      </c>
    </row>
    <row r="21" spans="1:16384" x14ac:dyDescent="0.25">
      <c r="A21">
        <v>12</v>
      </c>
      <c r="B21" t="s">
        <v>52</v>
      </c>
      <c r="C21" s="4">
        <f>C12/C18/3.14</f>
        <v>11.339960711947139</v>
      </c>
      <c r="D21" s="4">
        <f>C11/C18/3.14</f>
        <v>26.081909637478425</v>
      </c>
      <c r="E21" s="4">
        <f>D21-C21</f>
        <v>14.741948925531286</v>
      </c>
    </row>
    <row r="22" spans="1:16384" x14ac:dyDescent="0.25">
      <c r="C22" s="4"/>
      <c r="D22" s="4"/>
    </row>
    <row r="23" spans="1:16384" x14ac:dyDescent="0.25">
      <c r="B23" s="17" t="s">
        <v>59</v>
      </c>
      <c r="C23" s="17"/>
      <c r="D23" s="17"/>
      <c r="E23" s="17"/>
      <c r="F23" s="17"/>
      <c r="G23" s="17"/>
      <c r="H23" s="17"/>
    </row>
    <row r="24" spans="1:16384" x14ac:dyDescent="0.25">
      <c r="B24" s="3" t="s">
        <v>3</v>
      </c>
      <c r="D24" s="3"/>
    </row>
    <row r="25" spans="1:16384" x14ac:dyDescent="0.25">
      <c r="A25">
        <v>16</v>
      </c>
      <c r="B25" t="s">
        <v>39</v>
      </c>
      <c r="C25" s="4">
        <f>C12*0.0254*2</f>
        <v>3.048</v>
      </c>
      <c r="D25" s="18" t="s">
        <v>4</v>
      </c>
    </row>
    <row r="26" spans="1:16384" x14ac:dyDescent="0.25">
      <c r="A26">
        <v>17</v>
      </c>
      <c r="B26" t="s">
        <v>5</v>
      </c>
      <c r="C26" s="4">
        <f>C25/2</f>
        <v>1.524</v>
      </c>
      <c r="D26" s="14" t="s">
        <v>4</v>
      </c>
    </row>
    <row r="27" spans="1:16384" x14ac:dyDescent="0.25">
      <c r="A27">
        <v>18</v>
      </c>
      <c r="B27" t="s">
        <v>6</v>
      </c>
      <c r="C27" s="15">
        <v>0.25</v>
      </c>
      <c r="D27" s="14" t="s">
        <v>7</v>
      </c>
    </row>
    <row r="28" spans="1:16384" x14ac:dyDescent="0.25">
      <c r="A28">
        <v>19</v>
      </c>
      <c r="B28" t="s">
        <v>8</v>
      </c>
      <c r="C28" s="4">
        <f>(C25/60)/C27</f>
        <v>0.20319999999999999</v>
      </c>
      <c r="D28" s="14" t="s">
        <v>40</v>
      </c>
    </row>
    <row r="29" spans="1:16384" x14ac:dyDescent="0.25">
      <c r="A29">
        <v>20</v>
      </c>
      <c r="B29" t="s">
        <v>9</v>
      </c>
      <c r="C29" s="4">
        <f>(C26/60)/C27</f>
        <v>0.1016</v>
      </c>
      <c r="D29" s="14" t="s">
        <v>40</v>
      </c>
    </row>
    <row r="30" spans="1:16384" x14ac:dyDescent="0.25">
      <c r="C30" s="2"/>
      <c r="D30" s="2"/>
      <c r="E30" s="2"/>
      <c r="F30" s="2"/>
    </row>
    <row r="31" spans="1:16384" s="8" customFormat="1" ht="69" customHeight="1" x14ac:dyDescent="0.25"/>
    <row r="32" spans="1:16384" s="7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spans="1:28" x14ac:dyDescent="0.25">
      <c r="A33">
        <v>21</v>
      </c>
      <c r="B33" t="s">
        <v>41</v>
      </c>
      <c r="C33" s="15">
        <v>45</v>
      </c>
      <c r="D33" s="3" t="s">
        <v>11</v>
      </c>
      <c r="E33" s="2"/>
      <c r="F33" s="2"/>
    </row>
    <row r="34" spans="1:28" x14ac:dyDescent="0.25">
      <c r="A34">
        <v>22</v>
      </c>
      <c r="B34" t="s">
        <v>12</v>
      </c>
      <c r="C34" s="15">
        <v>4</v>
      </c>
      <c r="D34" s="3" t="s">
        <v>42</v>
      </c>
      <c r="E34" s="2"/>
      <c r="F34" s="2"/>
    </row>
    <row r="35" spans="1:28" x14ac:dyDescent="0.25">
      <c r="A35">
        <v>23</v>
      </c>
      <c r="B35" t="s">
        <v>13</v>
      </c>
      <c r="C35" s="15">
        <v>2</v>
      </c>
      <c r="D35" s="3" t="s">
        <v>43</v>
      </c>
      <c r="E35" s="2"/>
      <c r="F35" s="2"/>
    </row>
    <row r="36" spans="1:28" x14ac:dyDescent="0.25">
      <c r="A36">
        <v>24</v>
      </c>
      <c r="B36" t="s">
        <v>14</v>
      </c>
      <c r="C36" s="15">
        <v>200</v>
      </c>
      <c r="D36" s="3" t="s">
        <v>44</v>
      </c>
      <c r="E36" s="2"/>
      <c r="F36" s="2"/>
      <c r="S36" s="5"/>
      <c r="AA36" s="5"/>
      <c r="AB36" s="6"/>
    </row>
    <row r="37" spans="1:28" x14ac:dyDescent="0.25">
      <c r="A37">
        <v>25</v>
      </c>
      <c r="B37" t="s">
        <v>28</v>
      </c>
      <c r="C37" s="15">
        <v>1.5</v>
      </c>
      <c r="E37" s="2"/>
      <c r="F37" s="2"/>
    </row>
    <row r="38" spans="1:28" x14ac:dyDescent="0.25">
      <c r="C38" s="2"/>
      <c r="D38" s="2"/>
      <c r="E38" s="2"/>
      <c r="F38" s="2"/>
    </row>
    <row r="39" spans="1:28" x14ac:dyDescent="0.25">
      <c r="B39" s="3" t="s">
        <v>16</v>
      </c>
      <c r="C39" s="2"/>
      <c r="D39" s="2"/>
      <c r="E39" s="2"/>
      <c r="F39" s="2"/>
    </row>
    <row r="40" spans="1:28" x14ac:dyDescent="0.25">
      <c r="A40">
        <v>26</v>
      </c>
      <c r="B40" t="s">
        <v>17</v>
      </c>
      <c r="C40" s="4">
        <f>($C$34*$C$35+$C$33*C28)*$C$37</f>
        <v>25.715999999999998</v>
      </c>
      <c r="D40" s="3" t="s">
        <v>15</v>
      </c>
    </row>
    <row r="41" spans="1:28" x14ac:dyDescent="0.25">
      <c r="A41">
        <v>27</v>
      </c>
      <c r="B41" t="s">
        <v>18</v>
      </c>
      <c r="C41" s="4">
        <f>($C$34*$C$35+$C$33*C29+$C$36)*$C$37</f>
        <v>318.858</v>
      </c>
      <c r="D41" s="3" t="s">
        <v>15</v>
      </c>
    </row>
    <row r="42" spans="1:28" x14ac:dyDescent="0.25">
      <c r="C42" s="2"/>
      <c r="D42" s="2"/>
      <c r="E42" s="2"/>
      <c r="F42" s="2"/>
    </row>
    <row r="43" spans="1:28" x14ac:dyDescent="0.25">
      <c r="B43" s="3" t="s">
        <v>19</v>
      </c>
      <c r="C43" s="2"/>
      <c r="D43" s="2"/>
      <c r="E43" s="2"/>
      <c r="F43" s="2"/>
    </row>
    <row r="44" spans="1:28" x14ac:dyDescent="0.25">
      <c r="A44">
        <v>28</v>
      </c>
      <c r="B44" t="s">
        <v>20</v>
      </c>
      <c r="C44" s="4">
        <f>C17</f>
        <v>42.8</v>
      </c>
      <c r="D44" t="s">
        <v>1</v>
      </c>
    </row>
    <row r="45" spans="1:28" x14ac:dyDescent="0.25">
      <c r="A45">
        <v>29</v>
      </c>
      <c r="B45" t="s">
        <v>21</v>
      </c>
      <c r="C45" s="15">
        <v>13.73</v>
      </c>
      <c r="D45" s="3" t="s">
        <v>22</v>
      </c>
      <c r="E45" s="2"/>
      <c r="F45" s="2"/>
    </row>
    <row r="46" spans="1:28" x14ac:dyDescent="0.25">
      <c r="A46">
        <v>30</v>
      </c>
      <c r="B46" t="s">
        <v>45</v>
      </c>
      <c r="C46" s="15">
        <v>80</v>
      </c>
      <c r="D46" s="3" t="s">
        <v>23</v>
      </c>
      <c r="E46" s="2"/>
      <c r="F46" s="2"/>
    </row>
    <row r="47" spans="1:28" x14ac:dyDescent="0.25">
      <c r="A47">
        <v>31</v>
      </c>
      <c r="B47" t="s">
        <v>24</v>
      </c>
      <c r="C47" s="15">
        <v>2</v>
      </c>
      <c r="D47" s="3" t="s">
        <v>46</v>
      </c>
      <c r="E47" s="2"/>
      <c r="F47" s="2"/>
    </row>
    <row r="49" spans="1:8" x14ac:dyDescent="0.25">
      <c r="B49" s="3" t="s">
        <v>50</v>
      </c>
    </row>
    <row r="50" spans="1:8" x14ac:dyDescent="0.25">
      <c r="A50">
        <v>32</v>
      </c>
      <c r="B50" t="s">
        <v>25</v>
      </c>
      <c r="C50" s="4">
        <f>IF(ISBLANK(C44),0,((C40*((C44/2)/1000))/($C$45*($C$46/100)))/$C$47)</f>
        <v>2.5051092498179162E-2</v>
      </c>
      <c r="D50" s="3" t="s">
        <v>26</v>
      </c>
    </row>
    <row r="51" spans="1:8" x14ac:dyDescent="0.25">
      <c r="A51">
        <v>33</v>
      </c>
      <c r="B51" t="s">
        <v>27</v>
      </c>
      <c r="C51" s="4">
        <f>IF(ISBLANK(C44),0,((C41*((C44/2)/1000))/($C$45*($C$46/100)))/$C$47)</f>
        <v>0.31061367443554255</v>
      </c>
      <c r="D51" s="3" t="s">
        <v>26</v>
      </c>
      <c r="E51" s="2"/>
    </row>
    <row r="52" spans="1:8" s="3" customFormat="1" x14ac:dyDescent="0.25">
      <c r="A52" s="3">
        <v>34</v>
      </c>
      <c r="B52" s="19" t="s">
        <v>27</v>
      </c>
      <c r="C52" s="20">
        <f>C51/0.00706</f>
        <v>43.996271166507441</v>
      </c>
      <c r="D52" s="21" t="s">
        <v>29</v>
      </c>
    </row>
    <row r="53" spans="1:8" x14ac:dyDescent="0.25">
      <c r="A53">
        <v>35</v>
      </c>
      <c r="B53" t="s">
        <v>60</v>
      </c>
      <c r="C53" s="1">
        <f>C12</f>
        <v>60</v>
      </c>
      <c r="D53" s="3" t="s">
        <v>49</v>
      </c>
    </row>
    <row r="54" spans="1:8" x14ac:dyDescent="0.25">
      <c r="A54">
        <v>36</v>
      </c>
      <c r="B54" t="s">
        <v>61</v>
      </c>
      <c r="C54" s="1">
        <f>C4</f>
        <v>10000</v>
      </c>
      <c r="D54" s="3" t="s">
        <v>48</v>
      </c>
      <c r="H54" s="2"/>
    </row>
    <row r="55" spans="1:8" x14ac:dyDescent="0.25">
      <c r="A55">
        <v>37</v>
      </c>
      <c r="B55" t="s">
        <v>47</v>
      </c>
      <c r="C55" s="4">
        <f>C21</f>
        <v>11.339960711947139</v>
      </c>
      <c r="D55" s="3" t="s">
        <v>48</v>
      </c>
    </row>
    <row r="56" spans="1:8" x14ac:dyDescent="0.25">
      <c r="A56">
        <v>38</v>
      </c>
      <c r="B56" s="19" t="s">
        <v>55</v>
      </c>
      <c r="C56" s="20">
        <f>$C$45*C55</f>
        <v>155.69766057503423</v>
      </c>
      <c r="D56" s="21" t="s">
        <v>48</v>
      </c>
    </row>
    <row r="57" spans="1:8" x14ac:dyDescent="0.25">
      <c r="C57" s="1"/>
      <c r="D57" s="1"/>
      <c r="E57" s="1"/>
      <c r="F57" s="1"/>
    </row>
    <row r="58" spans="1:8" x14ac:dyDescent="0.25">
      <c r="C58" s="4"/>
      <c r="D58" s="4"/>
      <c r="E58" s="4"/>
      <c r="F58" s="4"/>
      <c r="G58" s="3"/>
    </row>
    <row r="59" spans="1:8" x14ac:dyDescent="0.25">
      <c r="C59" s="4"/>
      <c r="D59" s="4"/>
      <c r="E59" s="4"/>
      <c r="F59" s="4"/>
    </row>
    <row r="60" spans="1:8" x14ac:dyDescent="0.25">
      <c r="C60" s="4"/>
      <c r="D60" s="4"/>
      <c r="E60" s="4"/>
      <c r="F60" s="4"/>
    </row>
    <row r="61" spans="1:8" x14ac:dyDescent="0.25">
      <c r="C61" s="4"/>
      <c r="D61" s="4"/>
      <c r="E61" s="4"/>
      <c r="F61" s="4"/>
    </row>
    <row r="62" spans="1:8" x14ac:dyDescent="0.25">
      <c r="C62" s="4"/>
      <c r="D62" s="4"/>
      <c r="E62" s="4"/>
      <c r="F62" s="4"/>
    </row>
  </sheetData>
  <mergeCells count="7024">
    <mergeCell ref="XET32:XEZ32"/>
    <mergeCell ref="XFA32:XFD32"/>
    <mergeCell ref="XDD32:XDJ32"/>
    <mergeCell ref="XDK32:XDQ32"/>
    <mergeCell ref="XDR32:XDX32"/>
    <mergeCell ref="XDY32:XEE32"/>
    <mergeCell ref="XEF32:XEL32"/>
    <mergeCell ref="XEM32:XES32"/>
    <mergeCell ref="XBN32:XBT32"/>
    <mergeCell ref="XBU32:XCA32"/>
    <mergeCell ref="XCB32:XCH32"/>
    <mergeCell ref="XCI32:XCO32"/>
    <mergeCell ref="XCP32:XCV32"/>
    <mergeCell ref="XCW32:XDC32"/>
    <mergeCell ref="WZX32:XAD32"/>
    <mergeCell ref="XAE32:XAK32"/>
    <mergeCell ref="XAL32:XAR32"/>
    <mergeCell ref="XAS32:XAY32"/>
    <mergeCell ref="XAZ32:XBF32"/>
    <mergeCell ref="XBG32:XBM32"/>
    <mergeCell ref="WYH32:WYN32"/>
    <mergeCell ref="WYO32:WYU32"/>
    <mergeCell ref="WYV32:WZB32"/>
    <mergeCell ref="WZC32:WZI32"/>
    <mergeCell ref="WZJ32:WZP32"/>
    <mergeCell ref="WZQ32:WZW32"/>
    <mergeCell ref="WWR32:WWX32"/>
    <mergeCell ref="WWY32:WXE32"/>
    <mergeCell ref="WXF32:WXL32"/>
    <mergeCell ref="WXM32:WXS32"/>
    <mergeCell ref="WXT32:WXZ32"/>
    <mergeCell ref="WYA32:WYG32"/>
    <mergeCell ref="WVB32:WVH32"/>
    <mergeCell ref="WVI32:WVO32"/>
    <mergeCell ref="WVP32:WVV32"/>
    <mergeCell ref="WVW32:WWC32"/>
    <mergeCell ref="WWD32:WWJ32"/>
    <mergeCell ref="WWK32:WWQ32"/>
    <mergeCell ref="WTL32:WTR32"/>
    <mergeCell ref="WTS32:WTY32"/>
    <mergeCell ref="WTZ32:WUF32"/>
    <mergeCell ref="WUG32:WUM32"/>
    <mergeCell ref="WUN32:WUT32"/>
    <mergeCell ref="WUU32:WVA32"/>
    <mergeCell ref="WRV32:WSB32"/>
    <mergeCell ref="WSC32:WSI32"/>
    <mergeCell ref="WSJ32:WSP32"/>
    <mergeCell ref="WSQ32:WSW32"/>
    <mergeCell ref="WSX32:WTD32"/>
    <mergeCell ref="WTE32:WTK32"/>
    <mergeCell ref="WQF32:WQL32"/>
    <mergeCell ref="WQM32:WQS32"/>
    <mergeCell ref="WQT32:WQZ32"/>
    <mergeCell ref="WRA32:WRG32"/>
    <mergeCell ref="WRH32:WRN32"/>
    <mergeCell ref="WRO32:WRU32"/>
    <mergeCell ref="WOP32:WOV32"/>
    <mergeCell ref="WOW32:WPC32"/>
    <mergeCell ref="WPD32:WPJ32"/>
    <mergeCell ref="WPK32:WPQ32"/>
    <mergeCell ref="WPR32:WPX32"/>
    <mergeCell ref="WPY32:WQE32"/>
    <mergeCell ref="WMZ32:WNF32"/>
    <mergeCell ref="WNG32:WNM32"/>
    <mergeCell ref="WNN32:WNT32"/>
    <mergeCell ref="WNU32:WOA32"/>
    <mergeCell ref="WOB32:WOH32"/>
    <mergeCell ref="WOI32:WOO32"/>
    <mergeCell ref="WLJ32:WLP32"/>
    <mergeCell ref="WLQ32:WLW32"/>
    <mergeCell ref="WLX32:WMD32"/>
    <mergeCell ref="WME32:WMK32"/>
    <mergeCell ref="WML32:WMR32"/>
    <mergeCell ref="WMS32:WMY32"/>
    <mergeCell ref="WJT32:WJZ32"/>
    <mergeCell ref="WKA32:WKG32"/>
    <mergeCell ref="WKH32:WKN32"/>
    <mergeCell ref="WKO32:WKU32"/>
    <mergeCell ref="WKV32:WLB32"/>
    <mergeCell ref="WLC32:WLI32"/>
    <mergeCell ref="WID32:WIJ32"/>
    <mergeCell ref="WIK32:WIQ32"/>
    <mergeCell ref="WIR32:WIX32"/>
    <mergeCell ref="WIY32:WJE32"/>
    <mergeCell ref="WJF32:WJL32"/>
    <mergeCell ref="WJM32:WJS32"/>
    <mergeCell ref="WGN32:WGT32"/>
    <mergeCell ref="WGU32:WHA32"/>
    <mergeCell ref="WHB32:WHH32"/>
    <mergeCell ref="WHI32:WHO32"/>
    <mergeCell ref="WHP32:WHV32"/>
    <mergeCell ref="WHW32:WIC32"/>
    <mergeCell ref="WEX32:WFD32"/>
    <mergeCell ref="WFE32:WFK32"/>
    <mergeCell ref="WFL32:WFR32"/>
    <mergeCell ref="WFS32:WFY32"/>
    <mergeCell ref="WFZ32:WGF32"/>
    <mergeCell ref="WGG32:WGM32"/>
    <mergeCell ref="WDH32:WDN32"/>
    <mergeCell ref="WDO32:WDU32"/>
    <mergeCell ref="WDV32:WEB32"/>
    <mergeCell ref="WEC32:WEI32"/>
    <mergeCell ref="WEJ32:WEP32"/>
    <mergeCell ref="WEQ32:WEW32"/>
    <mergeCell ref="WBR32:WBX32"/>
    <mergeCell ref="WBY32:WCE32"/>
    <mergeCell ref="WCF32:WCL32"/>
    <mergeCell ref="WCM32:WCS32"/>
    <mergeCell ref="WCT32:WCZ32"/>
    <mergeCell ref="WDA32:WDG32"/>
    <mergeCell ref="WAB32:WAH32"/>
    <mergeCell ref="WAI32:WAO32"/>
    <mergeCell ref="WAP32:WAV32"/>
    <mergeCell ref="WAW32:WBC32"/>
    <mergeCell ref="WBD32:WBJ32"/>
    <mergeCell ref="WBK32:WBQ32"/>
    <mergeCell ref="VYL32:VYR32"/>
    <mergeCell ref="VYS32:VYY32"/>
    <mergeCell ref="VYZ32:VZF32"/>
    <mergeCell ref="VZG32:VZM32"/>
    <mergeCell ref="VZN32:VZT32"/>
    <mergeCell ref="VZU32:WAA32"/>
    <mergeCell ref="VWV32:VXB32"/>
    <mergeCell ref="VXC32:VXI32"/>
    <mergeCell ref="VXJ32:VXP32"/>
    <mergeCell ref="VXQ32:VXW32"/>
    <mergeCell ref="VXX32:VYD32"/>
    <mergeCell ref="VYE32:VYK32"/>
    <mergeCell ref="VVF32:VVL32"/>
    <mergeCell ref="VVM32:VVS32"/>
    <mergeCell ref="VVT32:VVZ32"/>
    <mergeCell ref="VWA32:VWG32"/>
    <mergeCell ref="VWH32:VWN32"/>
    <mergeCell ref="VWO32:VWU32"/>
    <mergeCell ref="VTP32:VTV32"/>
    <mergeCell ref="VTW32:VUC32"/>
    <mergeCell ref="VUD32:VUJ32"/>
    <mergeCell ref="VUK32:VUQ32"/>
    <mergeCell ref="VUR32:VUX32"/>
    <mergeCell ref="VUY32:VVE32"/>
    <mergeCell ref="VRZ32:VSF32"/>
    <mergeCell ref="VSG32:VSM32"/>
    <mergeCell ref="VSN32:VST32"/>
    <mergeCell ref="VSU32:VTA32"/>
    <mergeCell ref="VTB32:VTH32"/>
    <mergeCell ref="VTI32:VTO32"/>
    <mergeCell ref="VQJ32:VQP32"/>
    <mergeCell ref="VQQ32:VQW32"/>
    <mergeCell ref="VQX32:VRD32"/>
    <mergeCell ref="VRE32:VRK32"/>
    <mergeCell ref="VRL32:VRR32"/>
    <mergeCell ref="VRS32:VRY32"/>
    <mergeCell ref="VOT32:VOZ32"/>
    <mergeCell ref="VPA32:VPG32"/>
    <mergeCell ref="VPH32:VPN32"/>
    <mergeCell ref="VPO32:VPU32"/>
    <mergeCell ref="VPV32:VQB32"/>
    <mergeCell ref="VQC32:VQI32"/>
    <mergeCell ref="VND32:VNJ32"/>
    <mergeCell ref="VNK32:VNQ32"/>
    <mergeCell ref="VNR32:VNX32"/>
    <mergeCell ref="VNY32:VOE32"/>
    <mergeCell ref="VOF32:VOL32"/>
    <mergeCell ref="VOM32:VOS32"/>
    <mergeCell ref="VLN32:VLT32"/>
    <mergeCell ref="VLU32:VMA32"/>
    <mergeCell ref="VMB32:VMH32"/>
    <mergeCell ref="VMI32:VMO32"/>
    <mergeCell ref="VMP32:VMV32"/>
    <mergeCell ref="VMW32:VNC32"/>
    <mergeCell ref="VJX32:VKD32"/>
    <mergeCell ref="VKE32:VKK32"/>
    <mergeCell ref="VKL32:VKR32"/>
    <mergeCell ref="VKS32:VKY32"/>
    <mergeCell ref="VKZ32:VLF32"/>
    <mergeCell ref="VLG32:VLM32"/>
    <mergeCell ref="VIH32:VIN32"/>
    <mergeCell ref="VIO32:VIU32"/>
    <mergeCell ref="VIV32:VJB32"/>
    <mergeCell ref="VJC32:VJI32"/>
    <mergeCell ref="VJJ32:VJP32"/>
    <mergeCell ref="VJQ32:VJW32"/>
    <mergeCell ref="VGR32:VGX32"/>
    <mergeCell ref="VGY32:VHE32"/>
    <mergeCell ref="VHF32:VHL32"/>
    <mergeCell ref="VHM32:VHS32"/>
    <mergeCell ref="VHT32:VHZ32"/>
    <mergeCell ref="VIA32:VIG32"/>
    <mergeCell ref="VFB32:VFH32"/>
    <mergeCell ref="VFI32:VFO32"/>
    <mergeCell ref="VFP32:VFV32"/>
    <mergeCell ref="VFW32:VGC32"/>
    <mergeCell ref="VGD32:VGJ32"/>
    <mergeCell ref="VGK32:VGQ32"/>
    <mergeCell ref="VDL32:VDR32"/>
    <mergeCell ref="VDS32:VDY32"/>
    <mergeCell ref="VDZ32:VEF32"/>
    <mergeCell ref="VEG32:VEM32"/>
    <mergeCell ref="VEN32:VET32"/>
    <mergeCell ref="VEU32:VFA32"/>
    <mergeCell ref="VBV32:VCB32"/>
    <mergeCell ref="VCC32:VCI32"/>
    <mergeCell ref="VCJ32:VCP32"/>
    <mergeCell ref="VCQ32:VCW32"/>
    <mergeCell ref="VCX32:VDD32"/>
    <mergeCell ref="VDE32:VDK32"/>
    <mergeCell ref="VAF32:VAL32"/>
    <mergeCell ref="VAM32:VAS32"/>
    <mergeCell ref="VAT32:VAZ32"/>
    <mergeCell ref="VBA32:VBG32"/>
    <mergeCell ref="VBH32:VBN32"/>
    <mergeCell ref="VBO32:VBU32"/>
    <mergeCell ref="UYP32:UYV32"/>
    <mergeCell ref="UYW32:UZC32"/>
    <mergeCell ref="UZD32:UZJ32"/>
    <mergeCell ref="UZK32:UZQ32"/>
    <mergeCell ref="UZR32:UZX32"/>
    <mergeCell ref="UZY32:VAE32"/>
    <mergeCell ref="UWZ32:UXF32"/>
    <mergeCell ref="UXG32:UXM32"/>
    <mergeCell ref="UXN32:UXT32"/>
    <mergeCell ref="UXU32:UYA32"/>
    <mergeCell ref="UYB32:UYH32"/>
    <mergeCell ref="UYI32:UYO32"/>
    <mergeCell ref="UVJ32:UVP32"/>
    <mergeCell ref="UVQ32:UVW32"/>
    <mergeCell ref="UVX32:UWD32"/>
    <mergeCell ref="UWE32:UWK32"/>
    <mergeCell ref="UWL32:UWR32"/>
    <mergeCell ref="UWS32:UWY32"/>
    <mergeCell ref="UTT32:UTZ32"/>
    <mergeCell ref="UUA32:UUG32"/>
    <mergeCell ref="UUH32:UUN32"/>
    <mergeCell ref="UUO32:UUU32"/>
    <mergeCell ref="UUV32:UVB32"/>
    <mergeCell ref="UVC32:UVI32"/>
    <mergeCell ref="USD32:USJ32"/>
    <mergeCell ref="USK32:USQ32"/>
    <mergeCell ref="USR32:USX32"/>
    <mergeCell ref="USY32:UTE32"/>
    <mergeCell ref="UTF32:UTL32"/>
    <mergeCell ref="UTM32:UTS32"/>
    <mergeCell ref="UQN32:UQT32"/>
    <mergeCell ref="UQU32:URA32"/>
    <mergeCell ref="URB32:URH32"/>
    <mergeCell ref="URI32:URO32"/>
    <mergeCell ref="URP32:URV32"/>
    <mergeCell ref="URW32:USC32"/>
    <mergeCell ref="UOX32:UPD32"/>
    <mergeCell ref="UPE32:UPK32"/>
    <mergeCell ref="UPL32:UPR32"/>
    <mergeCell ref="UPS32:UPY32"/>
    <mergeCell ref="UPZ32:UQF32"/>
    <mergeCell ref="UQG32:UQM32"/>
    <mergeCell ref="UNH32:UNN32"/>
    <mergeCell ref="UNO32:UNU32"/>
    <mergeCell ref="UNV32:UOB32"/>
    <mergeCell ref="UOC32:UOI32"/>
    <mergeCell ref="UOJ32:UOP32"/>
    <mergeCell ref="UOQ32:UOW32"/>
    <mergeCell ref="ULR32:ULX32"/>
    <mergeCell ref="ULY32:UME32"/>
    <mergeCell ref="UMF32:UML32"/>
    <mergeCell ref="UMM32:UMS32"/>
    <mergeCell ref="UMT32:UMZ32"/>
    <mergeCell ref="UNA32:UNG32"/>
    <mergeCell ref="UKB32:UKH32"/>
    <mergeCell ref="UKI32:UKO32"/>
    <mergeCell ref="UKP32:UKV32"/>
    <mergeCell ref="UKW32:ULC32"/>
    <mergeCell ref="ULD32:ULJ32"/>
    <mergeCell ref="ULK32:ULQ32"/>
    <mergeCell ref="UIL32:UIR32"/>
    <mergeCell ref="UIS32:UIY32"/>
    <mergeCell ref="UIZ32:UJF32"/>
    <mergeCell ref="UJG32:UJM32"/>
    <mergeCell ref="UJN32:UJT32"/>
    <mergeCell ref="UJU32:UKA32"/>
    <mergeCell ref="UGV32:UHB32"/>
    <mergeCell ref="UHC32:UHI32"/>
    <mergeCell ref="UHJ32:UHP32"/>
    <mergeCell ref="UHQ32:UHW32"/>
    <mergeCell ref="UHX32:UID32"/>
    <mergeCell ref="UIE32:UIK32"/>
    <mergeCell ref="UFF32:UFL32"/>
    <mergeCell ref="UFM32:UFS32"/>
    <mergeCell ref="UFT32:UFZ32"/>
    <mergeCell ref="UGA32:UGG32"/>
    <mergeCell ref="UGH32:UGN32"/>
    <mergeCell ref="UGO32:UGU32"/>
    <mergeCell ref="UDP32:UDV32"/>
    <mergeCell ref="UDW32:UEC32"/>
    <mergeCell ref="UED32:UEJ32"/>
    <mergeCell ref="UEK32:UEQ32"/>
    <mergeCell ref="UER32:UEX32"/>
    <mergeCell ref="UEY32:UFE32"/>
    <mergeCell ref="UBZ32:UCF32"/>
    <mergeCell ref="UCG32:UCM32"/>
    <mergeCell ref="UCN32:UCT32"/>
    <mergeCell ref="UCU32:UDA32"/>
    <mergeCell ref="UDB32:UDH32"/>
    <mergeCell ref="UDI32:UDO32"/>
    <mergeCell ref="UAJ32:UAP32"/>
    <mergeCell ref="UAQ32:UAW32"/>
    <mergeCell ref="UAX32:UBD32"/>
    <mergeCell ref="UBE32:UBK32"/>
    <mergeCell ref="UBL32:UBR32"/>
    <mergeCell ref="UBS32:UBY32"/>
    <mergeCell ref="TYT32:TYZ32"/>
    <mergeCell ref="TZA32:TZG32"/>
    <mergeCell ref="TZH32:TZN32"/>
    <mergeCell ref="TZO32:TZU32"/>
    <mergeCell ref="TZV32:UAB32"/>
    <mergeCell ref="UAC32:UAI32"/>
    <mergeCell ref="TXD32:TXJ32"/>
    <mergeCell ref="TXK32:TXQ32"/>
    <mergeCell ref="TXR32:TXX32"/>
    <mergeCell ref="TXY32:TYE32"/>
    <mergeCell ref="TYF32:TYL32"/>
    <mergeCell ref="TYM32:TYS32"/>
    <mergeCell ref="TVN32:TVT32"/>
    <mergeCell ref="TVU32:TWA32"/>
    <mergeCell ref="TWB32:TWH32"/>
    <mergeCell ref="TWI32:TWO32"/>
    <mergeCell ref="TWP32:TWV32"/>
    <mergeCell ref="TWW32:TXC32"/>
    <mergeCell ref="TTX32:TUD32"/>
    <mergeCell ref="TUE32:TUK32"/>
    <mergeCell ref="TUL32:TUR32"/>
    <mergeCell ref="TUS32:TUY32"/>
    <mergeCell ref="TUZ32:TVF32"/>
    <mergeCell ref="TVG32:TVM32"/>
    <mergeCell ref="TSH32:TSN32"/>
    <mergeCell ref="TSO32:TSU32"/>
    <mergeCell ref="TSV32:TTB32"/>
    <mergeCell ref="TTC32:TTI32"/>
    <mergeCell ref="TTJ32:TTP32"/>
    <mergeCell ref="TTQ32:TTW32"/>
    <mergeCell ref="TQR32:TQX32"/>
    <mergeCell ref="TQY32:TRE32"/>
    <mergeCell ref="TRF32:TRL32"/>
    <mergeCell ref="TRM32:TRS32"/>
    <mergeCell ref="TRT32:TRZ32"/>
    <mergeCell ref="TSA32:TSG32"/>
    <mergeCell ref="TPB32:TPH32"/>
    <mergeCell ref="TPI32:TPO32"/>
    <mergeCell ref="TPP32:TPV32"/>
    <mergeCell ref="TPW32:TQC32"/>
    <mergeCell ref="TQD32:TQJ32"/>
    <mergeCell ref="TQK32:TQQ32"/>
    <mergeCell ref="TNL32:TNR32"/>
    <mergeCell ref="TNS32:TNY32"/>
    <mergeCell ref="TNZ32:TOF32"/>
    <mergeCell ref="TOG32:TOM32"/>
    <mergeCell ref="TON32:TOT32"/>
    <mergeCell ref="TOU32:TPA32"/>
    <mergeCell ref="TLV32:TMB32"/>
    <mergeCell ref="TMC32:TMI32"/>
    <mergeCell ref="TMJ32:TMP32"/>
    <mergeCell ref="TMQ32:TMW32"/>
    <mergeCell ref="TMX32:TND32"/>
    <mergeCell ref="TNE32:TNK32"/>
    <mergeCell ref="TKF32:TKL32"/>
    <mergeCell ref="TKM32:TKS32"/>
    <mergeCell ref="TKT32:TKZ32"/>
    <mergeCell ref="TLA32:TLG32"/>
    <mergeCell ref="TLH32:TLN32"/>
    <mergeCell ref="TLO32:TLU32"/>
    <mergeCell ref="TIP32:TIV32"/>
    <mergeCell ref="TIW32:TJC32"/>
    <mergeCell ref="TJD32:TJJ32"/>
    <mergeCell ref="TJK32:TJQ32"/>
    <mergeCell ref="TJR32:TJX32"/>
    <mergeCell ref="TJY32:TKE32"/>
    <mergeCell ref="TGZ32:THF32"/>
    <mergeCell ref="THG32:THM32"/>
    <mergeCell ref="THN32:THT32"/>
    <mergeCell ref="THU32:TIA32"/>
    <mergeCell ref="TIB32:TIH32"/>
    <mergeCell ref="TII32:TIO32"/>
    <mergeCell ref="TFJ32:TFP32"/>
    <mergeCell ref="TFQ32:TFW32"/>
    <mergeCell ref="TFX32:TGD32"/>
    <mergeCell ref="TGE32:TGK32"/>
    <mergeCell ref="TGL32:TGR32"/>
    <mergeCell ref="TGS32:TGY32"/>
    <mergeCell ref="TDT32:TDZ32"/>
    <mergeCell ref="TEA32:TEG32"/>
    <mergeCell ref="TEH32:TEN32"/>
    <mergeCell ref="TEO32:TEU32"/>
    <mergeCell ref="TEV32:TFB32"/>
    <mergeCell ref="TFC32:TFI32"/>
    <mergeCell ref="TCD32:TCJ32"/>
    <mergeCell ref="TCK32:TCQ32"/>
    <mergeCell ref="TCR32:TCX32"/>
    <mergeCell ref="TCY32:TDE32"/>
    <mergeCell ref="TDF32:TDL32"/>
    <mergeCell ref="TDM32:TDS32"/>
    <mergeCell ref="TAN32:TAT32"/>
    <mergeCell ref="TAU32:TBA32"/>
    <mergeCell ref="TBB32:TBH32"/>
    <mergeCell ref="TBI32:TBO32"/>
    <mergeCell ref="TBP32:TBV32"/>
    <mergeCell ref="TBW32:TCC32"/>
    <mergeCell ref="SYX32:SZD32"/>
    <mergeCell ref="SZE32:SZK32"/>
    <mergeCell ref="SZL32:SZR32"/>
    <mergeCell ref="SZS32:SZY32"/>
    <mergeCell ref="SZZ32:TAF32"/>
    <mergeCell ref="TAG32:TAM32"/>
    <mergeCell ref="SXH32:SXN32"/>
    <mergeCell ref="SXO32:SXU32"/>
    <mergeCell ref="SXV32:SYB32"/>
    <mergeCell ref="SYC32:SYI32"/>
    <mergeCell ref="SYJ32:SYP32"/>
    <mergeCell ref="SYQ32:SYW32"/>
    <mergeCell ref="SVR32:SVX32"/>
    <mergeCell ref="SVY32:SWE32"/>
    <mergeCell ref="SWF32:SWL32"/>
    <mergeCell ref="SWM32:SWS32"/>
    <mergeCell ref="SWT32:SWZ32"/>
    <mergeCell ref="SXA32:SXG32"/>
    <mergeCell ref="SUB32:SUH32"/>
    <mergeCell ref="SUI32:SUO32"/>
    <mergeCell ref="SUP32:SUV32"/>
    <mergeCell ref="SUW32:SVC32"/>
    <mergeCell ref="SVD32:SVJ32"/>
    <mergeCell ref="SVK32:SVQ32"/>
    <mergeCell ref="SSL32:SSR32"/>
    <mergeCell ref="SSS32:SSY32"/>
    <mergeCell ref="SSZ32:STF32"/>
    <mergeCell ref="STG32:STM32"/>
    <mergeCell ref="STN32:STT32"/>
    <mergeCell ref="STU32:SUA32"/>
    <mergeCell ref="SQV32:SRB32"/>
    <mergeCell ref="SRC32:SRI32"/>
    <mergeCell ref="SRJ32:SRP32"/>
    <mergeCell ref="SRQ32:SRW32"/>
    <mergeCell ref="SRX32:SSD32"/>
    <mergeCell ref="SSE32:SSK32"/>
    <mergeCell ref="SPF32:SPL32"/>
    <mergeCell ref="SPM32:SPS32"/>
    <mergeCell ref="SPT32:SPZ32"/>
    <mergeCell ref="SQA32:SQG32"/>
    <mergeCell ref="SQH32:SQN32"/>
    <mergeCell ref="SQO32:SQU32"/>
    <mergeCell ref="SNP32:SNV32"/>
    <mergeCell ref="SNW32:SOC32"/>
    <mergeCell ref="SOD32:SOJ32"/>
    <mergeCell ref="SOK32:SOQ32"/>
    <mergeCell ref="SOR32:SOX32"/>
    <mergeCell ref="SOY32:SPE32"/>
    <mergeCell ref="SLZ32:SMF32"/>
    <mergeCell ref="SMG32:SMM32"/>
    <mergeCell ref="SMN32:SMT32"/>
    <mergeCell ref="SMU32:SNA32"/>
    <mergeCell ref="SNB32:SNH32"/>
    <mergeCell ref="SNI32:SNO32"/>
    <mergeCell ref="SKJ32:SKP32"/>
    <mergeCell ref="SKQ32:SKW32"/>
    <mergeCell ref="SKX32:SLD32"/>
    <mergeCell ref="SLE32:SLK32"/>
    <mergeCell ref="SLL32:SLR32"/>
    <mergeCell ref="SLS32:SLY32"/>
    <mergeCell ref="SIT32:SIZ32"/>
    <mergeCell ref="SJA32:SJG32"/>
    <mergeCell ref="SJH32:SJN32"/>
    <mergeCell ref="SJO32:SJU32"/>
    <mergeCell ref="SJV32:SKB32"/>
    <mergeCell ref="SKC32:SKI32"/>
    <mergeCell ref="SHD32:SHJ32"/>
    <mergeCell ref="SHK32:SHQ32"/>
    <mergeCell ref="SHR32:SHX32"/>
    <mergeCell ref="SHY32:SIE32"/>
    <mergeCell ref="SIF32:SIL32"/>
    <mergeCell ref="SIM32:SIS32"/>
    <mergeCell ref="SFN32:SFT32"/>
    <mergeCell ref="SFU32:SGA32"/>
    <mergeCell ref="SGB32:SGH32"/>
    <mergeCell ref="SGI32:SGO32"/>
    <mergeCell ref="SGP32:SGV32"/>
    <mergeCell ref="SGW32:SHC32"/>
    <mergeCell ref="SDX32:SED32"/>
    <mergeCell ref="SEE32:SEK32"/>
    <mergeCell ref="SEL32:SER32"/>
    <mergeCell ref="SES32:SEY32"/>
    <mergeCell ref="SEZ32:SFF32"/>
    <mergeCell ref="SFG32:SFM32"/>
    <mergeCell ref="SCH32:SCN32"/>
    <mergeCell ref="SCO32:SCU32"/>
    <mergeCell ref="SCV32:SDB32"/>
    <mergeCell ref="SDC32:SDI32"/>
    <mergeCell ref="SDJ32:SDP32"/>
    <mergeCell ref="SDQ32:SDW32"/>
    <mergeCell ref="SAR32:SAX32"/>
    <mergeCell ref="SAY32:SBE32"/>
    <mergeCell ref="SBF32:SBL32"/>
    <mergeCell ref="SBM32:SBS32"/>
    <mergeCell ref="SBT32:SBZ32"/>
    <mergeCell ref="SCA32:SCG32"/>
    <mergeCell ref="RZB32:RZH32"/>
    <mergeCell ref="RZI32:RZO32"/>
    <mergeCell ref="RZP32:RZV32"/>
    <mergeCell ref="RZW32:SAC32"/>
    <mergeCell ref="SAD32:SAJ32"/>
    <mergeCell ref="SAK32:SAQ32"/>
    <mergeCell ref="RXL32:RXR32"/>
    <mergeCell ref="RXS32:RXY32"/>
    <mergeCell ref="RXZ32:RYF32"/>
    <mergeCell ref="RYG32:RYM32"/>
    <mergeCell ref="RYN32:RYT32"/>
    <mergeCell ref="RYU32:RZA32"/>
    <mergeCell ref="RVV32:RWB32"/>
    <mergeCell ref="RWC32:RWI32"/>
    <mergeCell ref="RWJ32:RWP32"/>
    <mergeCell ref="RWQ32:RWW32"/>
    <mergeCell ref="RWX32:RXD32"/>
    <mergeCell ref="RXE32:RXK32"/>
    <mergeCell ref="RUF32:RUL32"/>
    <mergeCell ref="RUM32:RUS32"/>
    <mergeCell ref="RUT32:RUZ32"/>
    <mergeCell ref="RVA32:RVG32"/>
    <mergeCell ref="RVH32:RVN32"/>
    <mergeCell ref="RVO32:RVU32"/>
    <mergeCell ref="RSP32:RSV32"/>
    <mergeCell ref="RSW32:RTC32"/>
    <mergeCell ref="RTD32:RTJ32"/>
    <mergeCell ref="RTK32:RTQ32"/>
    <mergeCell ref="RTR32:RTX32"/>
    <mergeCell ref="RTY32:RUE32"/>
    <mergeCell ref="RQZ32:RRF32"/>
    <mergeCell ref="RRG32:RRM32"/>
    <mergeCell ref="RRN32:RRT32"/>
    <mergeCell ref="RRU32:RSA32"/>
    <mergeCell ref="RSB32:RSH32"/>
    <mergeCell ref="RSI32:RSO32"/>
    <mergeCell ref="RPJ32:RPP32"/>
    <mergeCell ref="RPQ32:RPW32"/>
    <mergeCell ref="RPX32:RQD32"/>
    <mergeCell ref="RQE32:RQK32"/>
    <mergeCell ref="RQL32:RQR32"/>
    <mergeCell ref="RQS32:RQY32"/>
    <mergeCell ref="RNT32:RNZ32"/>
    <mergeCell ref="ROA32:ROG32"/>
    <mergeCell ref="ROH32:RON32"/>
    <mergeCell ref="ROO32:ROU32"/>
    <mergeCell ref="ROV32:RPB32"/>
    <mergeCell ref="RPC32:RPI32"/>
    <mergeCell ref="RMD32:RMJ32"/>
    <mergeCell ref="RMK32:RMQ32"/>
    <mergeCell ref="RMR32:RMX32"/>
    <mergeCell ref="RMY32:RNE32"/>
    <mergeCell ref="RNF32:RNL32"/>
    <mergeCell ref="RNM32:RNS32"/>
    <mergeCell ref="RKN32:RKT32"/>
    <mergeCell ref="RKU32:RLA32"/>
    <mergeCell ref="RLB32:RLH32"/>
    <mergeCell ref="RLI32:RLO32"/>
    <mergeCell ref="RLP32:RLV32"/>
    <mergeCell ref="RLW32:RMC32"/>
    <mergeCell ref="RIX32:RJD32"/>
    <mergeCell ref="RJE32:RJK32"/>
    <mergeCell ref="RJL32:RJR32"/>
    <mergeCell ref="RJS32:RJY32"/>
    <mergeCell ref="RJZ32:RKF32"/>
    <mergeCell ref="RKG32:RKM32"/>
    <mergeCell ref="RHH32:RHN32"/>
    <mergeCell ref="RHO32:RHU32"/>
    <mergeCell ref="RHV32:RIB32"/>
    <mergeCell ref="RIC32:RII32"/>
    <mergeCell ref="RIJ32:RIP32"/>
    <mergeCell ref="RIQ32:RIW32"/>
    <mergeCell ref="RFR32:RFX32"/>
    <mergeCell ref="RFY32:RGE32"/>
    <mergeCell ref="RGF32:RGL32"/>
    <mergeCell ref="RGM32:RGS32"/>
    <mergeCell ref="RGT32:RGZ32"/>
    <mergeCell ref="RHA32:RHG32"/>
    <mergeCell ref="REB32:REH32"/>
    <mergeCell ref="REI32:REO32"/>
    <mergeCell ref="REP32:REV32"/>
    <mergeCell ref="REW32:RFC32"/>
    <mergeCell ref="RFD32:RFJ32"/>
    <mergeCell ref="RFK32:RFQ32"/>
    <mergeCell ref="RCL32:RCR32"/>
    <mergeCell ref="RCS32:RCY32"/>
    <mergeCell ref="RCZ32:RDF32"/>
    <mergeCell ref="RDG32:RDM32"/>
    <mergeCell ref="RDN32:RDT32"/>
    <mergeCell ref="RDU32:REA32"/>
    <mergeCell ref="RAV32:RBB32"/>
    <mergeCell ref="RBC32:RBI32"/>
    <mergeCell ref="RBJ32:RBP32"/>
    <mergeCell ref="RBQ32:RBW32"/>
    <mergeCell ref="RBX32:RCD32"/>
    <mergeCell ref="RCE32:RCK32"/>
    <mergeCell ref="QZF32:QZL32"/>
    <mergeCell ref="QZM32:QZS32"/>
    <mergeCell ref="QZT32:QZZ32"/>
    <mergeCell ref="RAA32:RAG32"/>
    <mergeCell ref="RAH32:RAN32"/>
    <mergeCell ref="RAO32:RAU32"/>
    <mergeCell ref="QXP32:QXV32"/>
    <mergeCell ref="QXW32:QYC32"/>
    <mergeCell ref="QYD32:QYJ32"/>
    <mergeCell ref="QYK32:QYQ32"/>
    <mergeCell ref="QYR32:QYX32"/>
    <mergeCell ref="QYY32:QZE32"/>
    <mergeCell ref="QVZ32:QWF32"/>
    <mergeCell ref="QWG32:QWM32"/>
    <mergeCell ref="QWN32:QWT32"/>
    <mergeCell ref="QWU32:QXA32"/>
    <mergeCell ref="QXB32:QXH32"/>
    <mergeCell ref="QXI32:QXO32"/>
    <mergeCell ref="QUJ32:QUP32"/>
    <mergeCell ref="QUQ32:QUW32"/>
    <mergeCell ref="QUX32:QVD32"/>
    <mergeCell ref="QVE32:QVK32"/>
    <mergeCell ref="QVL32:QVR32"/>
    <mergeCell ref="QVS32:QVY32"/>
    <mergeCell ref="QST32:QSZ32"/>
    <mergeCell ref="QTA32:QTG32"/>
    <mergeCell ref="QTH32:QTN32"/>
    <mergeCell ref="QTO32:QTU32"/>
    <mergeCell ref="QTV32:QUB32"/>
    <mergeCell ref="QUC32:QUI32"/>
    <mergeCell ref="QRD32:QRJ32"/>
    <mergeCell ref="QRK32:QRQ32"/>
    <mergeCell ref="QRR32:QRX32"/>
    <mergeCell ref="QRY32:QSE32"/>
    <mergeCell ref="QSF32:QSL32"/>
    <mergeCell ref="QSM32:QSS32"/>
    <mergeCell ref="QPN32:QPT32"/>
    <mergeCell ref="QPU32:QQA32"/>
    <mergeCell ref="QQB32:QQH32"/>
    <mergeCell ref="QQI32:QQO32"/>
    <mergeCell ref="QQP32:QQV32"/>
    <mergeCell ref="QQW32:QRC32"/>
    <mergeCell ref="QNX32:QOD32"/>
    <mergeCell ref="QOE32:QOK32"/>
    <mergeCell ref="QOL32:QOR32"/>
    <mergeCell ref="QOS32:QOY32"/>
    <mergeCell ref="QOZ32:QPF32"/>
    <mergeCell ref="QPG32:QPM32"/>
    <mergeCell ref="QMH32:QMN32"/>
    <mergeCell ref="QMO32:QMU32"/>
    <mergeCell ref="QMV32:QNB32"/>
    <mergeCell ref="QNC32:QNI32"/>
    <mergeCell ref="QNJ32:QNP32"/>
    <mergeCell ref="QNQ32:QNW32"/>
    <mergeCell ref="QKR32:QKX32"/>
    <mergeCell ref="QKY32:QLE32"/>
    <mergeCell ref="QLF32:QLL32"/>
    <mergeCell ref="QLM32:QLS32"/>
    <mergeCell ref="QLT32:QLZ32"/>
    <mergeCell ref="QMA32:QMG32"/>
    <mergeCell ref="QJB32:QJH32"/>
    <mergeCell ref="QJI32:QJO32"/>
    <mergeCell ref="QJP32:QJV32"/>
    <mergeCell ref="QJW32:QKC32"/>
    <mergeCell ref="QKD32:QKJ32"/>
    <mergeCell ref="QKK32:QKQ32"/>
    <mergeCell ref="QHL32:QHR32"/>
    <mergeCell ref="QHS32:QHY32"/>
    <mergeCell ref="QHZ32:QIF32"/>
    <mergeCell ref="QIG32:QIM32"/>
    <mergeCell ref="QIN32:QIT32"/>
    <mergeCell ref="QIU32:QJA32"/>
    <mergeCell ref="QFV32:QGB32"/>
    <mergeCell ref="QGC32:QGI32"/>
    <mergeCell ref="QGJ32:QGP32"/>
    <mergeCell ref="QGQ32:QGW32"/>
    <mergeCell ref="QGX32:QHD32"/>
    <mergeCell ref="QHE32:QHK32"/>
    <mergeCell ref="QEF32:QEL32"/>
    <mergeCell ref="QEM32:QES32"/>
    <mergeCell ref="QET32:QEZ32"/>
    <mergeCell ref="QFA32:QFG32"/>
    <mergeCell ref="QFH32:QFN32"/>
    <mergeCell ref="QFO32:QFU32"/>
    <mergeCell ref="QCP32:QCV32"/>
    <mergeCell ref="QCW32:QDC32"/>
    <mergeCell ref="QDD32:QDJ32"/>
    <mergeCell ref="QDK32:QDQ32"/>
    <mergeCell ref="QDR32:QDX32"/>
    <mergeCell ref="QDY32:QEE32"/>
    <mergeCell ref="QAZ32:QBF32"/>
    <mergeCell ref="QBG32:QBM32"/>
    <mergeCell ref="QBN32:QBT32"/>
    <mergeCell ref="QBU32:QCA32"/>
    <mergeCell ref="QCB32:QCH32"/>
    <mergeCell ref="QCI32:QCO32"/>
    <mergeCell ref="PZJ32:PZP32"/>
    <mergeCell ref="PZQ32:PZW32"/>
    <mergeCell ref="PZX32:QAD32"/>
    <mergeCell ref="QAE32:QAK32"/>
    <mergeCell ref="QAL32:QAR32"/>
    <mergeCell ref="QAS32:QAY32"/>
    <mergeCell ref="PXT32:PXZ32"/>
    <mergeCell ref="PYA32:PYG32"/>
    <mergeCell ref="PYH32:PYN32"/>
    <mergeCell ref="PYO32:PYU32"/>
    <mergeCell ref="PYV32:PZB32"/>
    <mergeCell ref="PZC32:PZI32"/>
    <mergeCell ref="PWD32:PWJ32"/>
    <mergeCell ref="PWK32:PWQ32"/>
    <mergeCell ref="PWR32:PWX32"/>
    <mergeCell ref="PWY32:PXE32"/>
    <mergeCell ref="PXF32:PXL32"/>
    <mergeCell ref="PXM32:PXS32"/>
    <mergeCell ref="PUN32:PUT32"/>
    <mergeCell ref="PUU32:PVA32"/>
    <mergeCell ref="PVB32:PVH32"/>
    <mergeCell ref="PVI32:PVO32"/>
    <mergeCell ref="PVP32:PVV32"/>
    <mergeCell ref="PVW32:PWC32"/>
    <mergeCell ref="PSX32:PTD32"/>
    <mergeCell ref="PTE32:PTK32"/>
    <mergeCell ref="PTL32:PTR32"/>
    <mergeCell ref="PTS32:PTY32"/>
    <mergeCell ref="PTZ32:PUF32"/>
    <mergeCell ref="PUG32:PUM32"/>
    <mergeCell ref="PRH32:PRN32"/>
    <mergeCell ref="PRO32:PRU32"/>
    <mergeCell ref="PRV32:PSB32"/>
    <mergeCell ref="PSC32:PSI32"/>
    <mergeCell ref="PSJ32:PSP32"/>
    <mergeCell ref="PSQ32:PSW32"/>
    <mergeCell ref="PPR32:PPX32"/>
    <mergeCell ref="PPY32:PQE32"/>
    <mergeCell ref="PQF32:PQL32"/>
    <mergeCell ref="PQM32:PQS32"/>
    <mergeCell ref="PQT32:PQZ32"/>
    <mergeCell ref="PRA32:PRG32"/>
    <mergeCell ref="POB32:POH32"/>
    <mergeCell ref="POI32:POO32"/>
    <mergeCell ref="POP32:POV32"/>
    <mergeCell ref="POW32:PPC32"/>
    <mergeCell ref="PPD32:PPJ32"/>
    <mergeCell ref="PPK32:PPQ32"/>
    <mergeCell ref="PML32:PMR32"/>
    <mergeCell ref="PMS32:PMY32"/>
    <mergeCell ref="PMZ32:PNF32"/>
    <mergeCell ref="PNG32:PNM32"/>
    <mergeCell ref="PNN32:PNT32"/>
    <mergeCell ref="PNU32:POA32"/>
    <mergeCell ref="PKV32:PLB32"/>
    <mergeCell ref="PLC32:PLI32"/>
    <mergeCell ref="PLJ32:PLP32"/>
    <mergeCell ref="PLQ32:PLW32"/>
    <mergeCell ref="PLX32:PMD32"/>
    <mergeCell ref="PME32:PMK32"/>
    <mergeCell ref="PJF32:PJL32"/>
    <mergeCell ref="PJM32:PJS32"/>
    <mergeCell ref="PJT32:PJZ32"/>
    <mergeCell ref="PKA32:PKG32"/>
    <mergeCell ref="PKH32:PKN32"/>
    <mergeCell ref="PKO32:PKU32"/>
    <mergeCell ref="PHP32:PHV32"/>
    <mergeCell ref="PHW32:PIC32"/>
    <mergeCell ref="PID32:PIJ32"/>
    <mergeCell ref="PIK32:PIQ32"/>
    <mergeCell ref="PIR32:PIX32"/>
    <mergeCell ref="PIY32:PJE32"/>
    <mergeCell ref="PFZ32:PGF32"/>
    <mergeCell ref="PGG32:PGM32"/>
    <mergeCell ref="PGN32:PGT32"/>
    <mergeCell ref="PGU32:PHA32"/>
    <mergeCell ref="PHB32:PHH32"/>
    <mergeCell ref="PHI32:PHO32"/>
    <mergeCell ref="PEJ32:PEP32"/>
    <mergeCell ref="PEQ32:PEW32"/>
    <mergeCell ref="PEX32:PFD32"/>
    <mergeCell ref="PFE32:PFK32"/>
    <mergeCell ref="PFL32:PFR32"/>
    <mergeCell ref="PFS32:PFY32"/>
    <mergeCell ref="PCT32:PCZ32"/>
    <mergeCell ref="PDA32:PDG32"/>
    <mergeCell ref="PDH32:PDN32"/>
    <mergeCell ref="PDO32:PDU32"/>
    <mergeCell ref="PDV32:PEB32"/>
    <mergeCell ref="PEC32:PEI32"/>
    <mergeCell ref="PBD32:PBJ32"/>
    <mergeCell ref="PBK32:PBQ32"/>
    <mergeCell ref="PBR32:PBX32"/>
    <mergeCell ref="PBY32:PCE32"/>
    <mergeCell ref="PCF32:PCL32"/>
    <mergeCell ref="PCM32:PCS32"/>
    <mergeCell ref="OZN32:OZT32"/>
    <mergeCell ref="OZU32:PAA32"/>
    <mergeCell ref="PAB32:PAH32"/>
    <mergeCell ref="PAI32:PAO32"/>
    <mergeCell ref="PAP32:PAV32"/>
    <mergeCell ref="PAW32:PBC32"/>
    <mergeCell ref="OXX32:OYD32"/>
    <mergeCell ref="OYE32:OYK32"/>
    <mergeCell ref="OYL32:OYR32"/>
    <mergeCell ref="OYS32:OYY32"/>
    <mergeCell ref="OYZ32:OZF32"/>
    <mergeCell ref="OZG32:OZM32"/>
    <mergeCell ref="OWH32:OWN32"/>
    <mergeCell ref="OWO32:OWU32"/>
    <mergeCell ref="OWV32:OXB32"/>
    <mergeCell ref="OXC32:OXI32"/>
    <mergeCell ref="OXJ32:OXP32"/>
    <mergeCell ref="OXQ32:OXW32"/>
    <mergeCell ref="OUR32:OUX32"/>
    <mergeCell ref="OUY32:OVE32"/>
    <mergeCell ref="OVF32:OVL32"/>
    <mergeCell ref="OVM32:OVS32"/>
    <mergeCell ref="OVT32:OVZ32"/>
    <mergeCell ref="OWA32:OWG32"/>
    <mergeCell ref="OTB32:OTH32"/>
    <mergeCell ref="OTI32:OTO32"/>
    <mergeCell ref="OTP32:OTV32"/>
    <mergeCell ref="OTW32:OUC32"/>
    <mergeCell ref="OUD32:OUJ32"/>
    <mergeCell ref="OUK32:OUQ32"/>
    <mergeCell ref="ORL32:ORR32"/>
    <mergeCell ref="ORS32:ORY32"/>
    <mergeCell ref="ORZ32:OSF32"/>
    <mergeCell ref="OSG32:OSM32"/>
    <mergeCell ref="OSN32:OST32"/>
    <mergeCell ref="OSU32:OTA32"/>
    <mergeCell ref="OPV32:OQB32"/>
    <mergeCell ref="OQC32:OQI32"/>
    <mergeCell ref="OQJ32:OQP32"/>
    <mergeCell ref="OQQ32:OQW32"/>
    <mergeCell ref="OQX32:ORD32"/>
    <mergeCell ref="ORE32:ORK32"/>
    <mergeCell ref="OOF32:OOL32"/>
    <mergeCell ref="OOM32:OOS32"/>
    <mergeCell ref="OOT32:OOZ32"/>
    <mergeCell ref="OPA32:OPG32"/>
    <mergeCell ref="OPH32:OPN32"/>
    <mergeCell ref="OPO32:OPU32"/>
    <mergeCell ref="OMP32:OMV32"/>
    <mergeCell ref="OMW32:ONC32"/>
    <mergeCell ref="OND32:ONJ32"/>
    <mergeCell ref="ONK32:ONQ32"/>
    <mergeCell ref="ONR32:ONX32"/>
    <mergeCell ref="ONY32:OOE32"/>
    <mergeCell ref="OKZ32:OLF32"/>
    <mergeCell ref="OLG32:OLM32"/>
    <mergeCell ref="OLN32:OLT32"/>
    <mergeCell ref="OLU32:OMA32"/>
    <mergeCell ref="OMB32:OMH32"/>
    <mergeCell ref="OMI32:OMO32"/>
    <mergeCell ref="OJJ32:OJP32"/>
    <mergeCell ref="OJQ32:OJW32"/>
    <mergeCell ref="OJX32:OKD32"/>
    <mergeCell ref="OKE32:OKK32"/>
    <mergeCell ref="OKL32:OKR32"/>
    <mergeCell ref="OKS32:OKY32"/>
    <mergeCell ref="OHT32:OHZ32"/>
    <mergeCell ref="OIA32:OIG32"/>
    <mergeCell ref="OIH32:OIN32"/>
    <mergeCell ref="OIO32:OIU32"/>
    <mergeCell ref="OIV32:OJB32"/>
    <mergeCell ref="OJC32:OJI32"/>
    <mergeCell ref="OGD32:OGJ32"/>
    <mergeCell ref="OGK32:OGQ32"/>
    <mergeCell ref="OGR32:OGX32"/>
    <mergeCell ref="OGY32:OHE32"/>
    <mergeCell ref="OHF32:OHL32"/>
    <mergeCell ref="OHM32:OHS32"/>
    <mergeCell ref="OEN32:OET32"/>
    <mergeCell ref="OEU32:OFA32"/>
    <mergeCell ref="OFB32:OFH32"/>
    <mergeCell ref="OFI32:OFO32"/>
    <mergeCell ref="OFP32:OFV32"/>
    <mergeCell ref="OFW32:OGC32"/>
    <mergeCell ref="OCX32:ODD32"/>
    <mergeCell ref="ODE32:ODK32"/>
    <mergeCell ref="ODL32:ODR32"/>
    <mergeCell ref="ODS32:ODY32"/>
    <mergeCell ref="ODZ32:OEF32"/>
    <mergeCell ref="OEG32:OEM32"/>
    <mergeCell ref="OBH32:OBN32"/>
    <mergeCell ref="OBO32:OBU32"/>
    <mergeCell ref="OBV32:OCB32"/>
    <mergeCell ref="OCC32:OCI32"/>
    <mergeCell ref="OCJ32:OCP32"/>
    <mergeCell ref="OCQ32:OCW32"/>
    <mergeCell ref="NZR32:NZX32"/>
    <mergeCell ref="NZY32:OAE32"/>
    <mergeCell ref="OAF32:OAL32"/>
    <mergeCell ref="OAM32:OAS32"/>
    <mergeCell ref="OAT32:OAZ32"/>
    <mergeCell ref="OBA32:OBG32"/>
    <mergeCell ref="NYB32:NYH32"/>
    <mergeCell ref="NYI32:NYO32"/>
    <mergeCell ref="NYP32:NYV32"/>
    <mergeCell ref="NYW32:NZC32"/>
    <mergeCell ref="NZD32:NZJ32"/>
    <mergeCell ref="NZK32:NZQ32"/>
    <mergeCell ref="NWL32:NWR32"/>
    <mergeCell ref="NWS32:NWY32"/>
    <mergeCell ref="NWZ32:NXF32"/>
    <mergeCell ref="NXG32:NXM32"/>
    <mergeCell ref="NXN32:NXT32"/>
    <mergeCell ref="NXU32:NYA32"/>
    <mergeCell ref="NUV32:NVB32"/>
    <mergeCell ref="NVC32:NVI32"/>
    <mergeCell ref="NVJ32:NVP32"/>
    <mergeCell ref="NVQ32:NVW32"/>
    <mergeCell ref="NVX32:NWD32"/>
    <mergeCell ref="NWE32:NWK32"/>
    <mergeCell ref="NTF32:NTL32"/>
    <mergeCell ref="NTM32:NTS32"/>
    <mergeCell ref="NTT32:NTZ32"/>
    <mergeCell ref="NUA32:NUG32"/>
    <mergeCell ref="NUH32:NUN32"/>
    <mergeCell ref="NUO32:NUU32"/>
    <mergeCell ref="NRP32:NRV32"/>
    <mergeCell ref="NRW32:NSC32"/>
    <mergeCell ref="NSD32:NSJ32"/>
    <mergeCell ref="NSK32:NSQ32"/>
    <mergeCell ref="NSR32:NSX32"/>
    <mergeCell ref="NSY32:NTE32"/>
    <mergeCell ref="NPZ32:NQF32"/>
    <mergeCell ref="NQG32:NQM32"/>
    <mergeCell ref="NQN32:NQT32"/>
    <mergeCell ref="NQU32:NRA32"/>
    <mergeCell ref="NRB32:NRH32"/>
    <mergeCell ref="NRI32:NRO32"/>
    <mergeCell ref="NOJ32:NOP32"/>
    <mergeCell ref="NOQ32:NOW32"/>
    <mergeCell ref="NOX32:NPD32"/>
    <mergeCell ref="NPE32:NPK32"/>
    <mergeCell ref="NPL32:NPR32"/>
    <mergeCell ref="NPS32:NPY32"/>
    <mergeCell ref="NMT32:NMZ32"/>
    <mergeCell ref="NNA32:NNG32"/>
    <mergeCell ref="NNH32:NNN32"/>
    <mergeCell ref="NNO32:NNU32"/>
    <mergeCell ref="NNV32:NOB32"/>
    <mergeCell ref="NOC32:NOI32"/>
    <mergeCell ref="NLD32:NLJ32"/>
    <mergeCell ref="NLK32:NLQ32"/>
    <mergeCell ref="NLR32:NLX32"/>
    <mergeCell ref="NLY32:NME32"/>
    <mergeCell ref="NMF32:NML32"/>
    <mergeCell ref="NMM32:NMS32"/>
    <mergeCell ref="NJN32:NJT32"/>
    <mergeCell ref="NJU32:NKA32"/>
    <mergeCell ref="NKB32:NKH32"/>
    <mergeCell ref="NKI32:NKO32"/>
    <mergeCell ref="NKP32:NKV32"/>
    <mergeCell ref="NKW32:NLC32"/>
    <mergeCell ref="NHX32:NID32"/>
    <mergeCell ref="NIE32:NIK32"/>
    <mergeCell ref="NIL32:NIR32"/>
    <mergeCell ref="NIS32:NIY32"/>
    <mergeCell ref="NIZ32:NJF32"/>
    <mergeCell ref="NJG32:NJM32"/>
    <mergeCell ref="NGH32:NGN32"/>
    <mergeCell ref="NGO32:NGU32"/>
    <mergeCell ref="NGV32:NHB32"/>
    <mergeCell ref="NHC32:NHI32"/>
    <mergeCell ref="NHJ32:NHP32"/>
    <mergeCell ref="NHQ32:NHW32"/>
    <mergeCell ref="NER32:NEX32"/>
    <mergeCell ref="NEY32:NFE32"/>
    <mergeCell ref="NFF32:NFL32"/>
    <mergeCell ref="NFM32:NFS32"/>
    <mergeCell ref="NFT32:NFZ32"/>
    <mergeCell ref="NGA32:NGG32"/>
    <mergeCell ref="NDB32:NDH32"/>
    <mergeCell ref="NDI32:NDO32"/>
    <mergeCell ref="NDP32:NDV32"/>
    <mergeCell ref="NDW32:NEC32"/>
    <mergeCell ref="NED32:NEJ32"/>
    <mergeCell ref="NEK32:NEQ32"/>
    <mergeCell ref="NBL32:NBR32"/>
    <mergeCell ref="NBS32:NBY32"/>
    <mergeCell ref="NBZ32:NCF32"/>
    <mergeCell ref="NCG32:NCM32"/>
    <mergeCell ref="NCN32:NCT32"/>
    <mergeCell ref="NCU32:NDA32"/>
    <mergeCell ref="MZV32:NAB32"/>
    <mergeCell ref="NAC32:NAI32"/>
    <mergeCell ref="NAJ32:NAP32"/>
    <mergeCell ref="NAQ32:NAW32"/>
    <mergeCell ref="NAX32:NBD32"/>
    <mergeCell ref="NBE32:NBK32"/>
    <mergeCell ref="MYF32:MYL32"/>
    <mergeCell ref="MYM32:MYS32"/>
    <mergeCell ref="MYT32:MYZ32"/>
    <mergeCell ref="MZA32:MZG32"/>
    <mergeCell ref="MZH32:MZN32"/>
    <mergeCell ref="MZO32:MZU32"/>
    <mergeCell ref="MWP32:MWV32"/>
    <mergeCell ref="MWW32:MXC32"/>
    <mergeCell ref="MXD32:MXJ32"/>
    <mergeCell ref="MXK32:MXQ32"/>
    <mergeCell ref="MXR32:MXX32"/>
    <mergeCell ref="MXY32:MYE32"/>
    <mergeCell ref="MUZ32:MVF32"/>
    <mergeCell ref="MVG32:MVM32"/>
    <mergeCell ref="MVN32:MVT32"/>
    <mergeCell ref="MVU32:MWA32"/>
    <mergeCell ref="MWB32:MWH32"/>
    <mergeCell ref="MWI32:MWO32"/>
    <mergeCell ref="MTJ32:MTP32"/>
    <mergeCell ref="MTQ32:MTW32"/>
    <mergeCell ref="MTX32:MUD32"/>
    <mergeCell ref="MUE32:MUK32"/>
    <mergeCell ref="MUL32:MUR32"/>
    <mergeCell ref="MUS32:MUY32"/>
    <mergeCell ref="MRT32:MRZ32"/>
    <mergeCell ref="MSA32:MSG32"/>
    <mergeCell ref="MSH32:MSN32"/>
    <mergeCell ref="MSO32:MSU32"/>
    <mergeCell ref="MSV32:MTB32"/>
    <mergeCell ref="MTC32:MTI32"/>
    <mergeCell ref="MQD32:MQJ32"/>
    <mergeCell ref="MQK32:MQQ32"/>
    <mergeCell ref="MQR32:MQX32"/>
    <mergeCell ref="MQY32:MRE32"/>
    <mergeCell ref="MRF32:MRL32"/>
    <mergeCell ref="MRM32:MRS32"/>
    <mergeCell ref="MON32:MOT32"/>
    <mergeCell ref="MOU32:MPA32"/>
    <mergeCell ref="MPB32:MPH32"/>
    <mergeCell ref="MPI32:MPO32"/>
    <mergeCell ref="MPP32:MPV32"/>
    <mergeCell ref="MPW32:MQC32"/>
    <mergeCell ref="MMX32:MND32"/>
    <mergeCell ref="MNE32:MNK32"/>
    <mergeCell ref="MNL32:MNR32"/>
    <mergeCell ref="MNS32:MNY32"/>
    <mergeCell ref="MNZ32:MOF32"/>
    <mergeCell ref="MOG32:MOM32"/>
    <mergeCell ref="MLH32:MLN32"/>
    <mergeCell ref="MLO32:MLU32"/>
    <mergeCell ref="MLV32:MMB32"/>
    <mergeCell ref="MMC32:MMI32"/>
    <mergeCell ref="MMJ32:MMP32"/>
    <mergeCell ref="MMQ32:MMW32"/>
    <mergeCell ref="MJR32:MJX32"/>
    <mergeCell ref="MJY32:MKE32"/>
    <mergeCell ref="MKF32:MKL32"/>
    <mergeCell ref="MKM32:MKS32"/>
    <mergeCell ref="MKT32:MKZ32"/>
    <mergeCell ref="MLA32:MLG32"/>
    <mergeCell ref="MIB32:MIH32"/>
    <mergeCell ref="MII32:MIO32"/>
    <mergeCell ref="MIP32:MIV32"/>
    <mergeCell ref="MIW32:MJC32"/>
    <mergeCell ref="MJD32:MJJ32"/>
    <mergeCell ref="MJK32:MJQ32"/>
    <mergeCell ref="MGL32:MGR32"/>
    <mergeCell ref="MGS32:MGY32"/>
    <mergeCell ref="MGZ32:MHF32"/>
    <mergeCell ref="MHG32:MHM32"/>
    <mergeCell ref="MHN32:MHT32"/>
    <mergeCell ref="MHU32:MIA32"/>
    <mergeCell ref="MEV32:MFB32"/>
    <mergeCell ref="MFC32:MFI32"/>
    <mergeCell ref="MFJ32:MFP32"/>
    <mergeCell ref="MFQ32:MFW32"/>
    <mergeCell ref="MFX32:MGD32"/>
    <mergeCell ref="MGE32:MGK32"/>
    <mergeCell ref="MDF32:MDL32"/>
    <mergeCell ref="MDM32:MDS32"/>
    <mergeCell ref="MDT32:MDZ32"/>
    <mergeCell ref="MEA32:MEG32"/>
    <mergeCell ref="MEH32:MEN32"/>
    <mergeCell ref="MEO32:MEU32"/>
    <mergeCell ref="MBP32:MBV32"/>
    <mergeCell ref="MBW32:MCC32"/>
    <mergeCell ref="MCD32:MCJ32"/>
    <mergeCell ref="MCK32:MCQ32"/>
    <mergeCell ref="MCR32:MCX32"/>
    <mergeCell ref="MCY32:MDE32"/>
    <mergeCell ref="LZZ32:MAF32"/>
    <mergeCell ref="MAG32:MAM32"/>
    <mergeCell ref="MAN32:MAT32"/>
    <mergeCell ref="MAU32:MBA32"/>
    <mergeCell ref="MBB32:MBH32"/>
    <mergeCell ref="MBI32:MBO32"/>
    <mergeCell ref="LYJ32:LYP32"/>
    <mergeCell ref="LYQ32:LYW32"/>
    <mergeCell ref="LYX32:LZD32"/>
    <mergeCell ref="LZE32:LZK32"/>
    <mergeCell ref="LZL32:LZR32"/>
    <mergeCell ref="LZS32:LZY32"/>
    <mergeCell ref="LWT32:LWZ32"/>
    <mergeCell ref="LXA32:LXG32"/>
    <mergeCell ref="LXH32:LXN32"/>
    <mergeCell ref="LXO32:LXU32"/>
    <mergeCell ref="LXV32:LYB32"/>
    <mergeCell ref="LYC32:LYI32"/>
    <mergeCell ref="LVD32:LVJ32"/>
    <mergeCell ref="LVK32:LVQ32"/>
    <mergeCell ref="LVR32:LVX32"/>
    <mergeCell ref="LVY32:LWE32"/>
    <mergeCell ref="LWF32:LWL32"/>
    <mergeCell ref="LWM32:LWS32"/>
    <mergeCell ref="LTN32:LTT32"/>
    <mergeCell ref="LTU32:LUA32"/>
    <mergeCell ref="LUB32:LUH32"/>
    <mergeCell ref="LUI32:LUO32"/>
    <mergeCell ref="LUP32:LUV32"/>
    <mergeCell ref="LUW32:LVC32"/>
    <mergeCell ref="LRX32:LSD32"/>
    <mergeCell ref="LSE32:LSK32"/>
    <mergeCell ref="LSL32:LSR32"/>
    <mergeCell ref="LSS32:LSY32"/>
    <mergeCell ref="LSZ32:LTF32"/>
    <mergeCell ref="LTG32:LTM32"/>
    <mergeCell ref="LQH32:LQN32"/>
    <mergeCell ref="LQO32:LQU32"/>
    <mergeCell ref="LQV32:LRB32"/>
    <mergeCell ref="LRC32:LRI32"/>
    <mergeCell ref="LRJ32:LRP32"/>
    <mergeCell ref="LRQ32:LRW32"/>
    <mergeCell ref="LOR32:LOX32"/>
    <mergeCell ref="LOY32:LPE32"/>
    <mergeCell ref="LPF32:LPL32"/>
    <mergeCell ref="LPM32:LPS32"/>
    <mergeCell ref="LPT32:LPZ32"/>
    <mergeCell ref="LQA32:LQG32"/>
    <mergeCell ref="LNB32:LNH32"/>
    <mergeCell ref="LNI32:LNO32"/>
    <mergeCell ref="LNP32:LNV32"/>
    <mergeCell ref="LNW32:LOC32"/>
    <mergeCell ref="LOD32:LOJ32"/>
    <mergeCell ref="LOK32:LOQ32"/>
    <mergeCell ref="LLL32:LLR32"/>
    <mergeCell ref="LLS32:LLY32"/>
    <mergeCell ref="LLZ32:LMF32"/>
    <mergeCell ref="LMG32:LMM32"/>
    <mergeCell ref="LMN32:LMT32"/>
    <mergeCell ref="LMU32:LNA32"/>
    <mergeCell ref="LJV32:LKB32"/>
    <mergeCell ref="LKC32:LKI32"/>
    <mergeCell ref="LKJ32:LKP32"/>
    <mergeCell ref="LKQ32:LKW32"/>
    <mergeCell ref="LKX32:LLD32"/>
    <mergeCell ref="LLE32:LLK32"/>
    <mergeCell ref="LIF32:LIL32"/>
    <mergeCell ref="LIM32:LIS32"/>
    <mergeCell ref="LIT32:LIZ32"/>
    <mergeCell ref="LJA32:LJG32"/>
    <mergeCell ref="LJH32:LJN32"/>
    <mergeCell ref="LJO32:LJU32"/>
    <mergeCell ref="LGP32:LGV32"/>
    <mergeCell ref="LGW32:LHC32"/>
    <mergeCell ref="LHD32:LHJ32"/>
    <mergeCell ref="LHK32:LHQ32"/>
    <mergeCell ref="LHR32:LHX32"/>
    <mergeCell ref="LHY32:LIE32"/>
    <mergeCell ref="LEZ32:LFF32"/>
    <mergeCell ref="LFG32:LFM32"/>
    <mergeCell ref="LFN32:LFT32"/>
    <mergeCell ref="LFU32:LGA32"/>
    <mergeCell ref="LGB32:LGH32"/>
    <mergeCell ref="LGI32:LGO32"/>
    <mergeCell ref="LDJ32:LDP32"/>
    <mergeCell ref="LDQ32:LDW32"/>
    <mergeCell ref="LDX32:LED32"/>
    <mergeCell ref="LEE32:LEK32"/>
    <mergeCell ref="LEL32:LER32"/>
    <mergeCell ref="LES32:LEY32"/>
    <mergeCell ref="LBT32:LBZ32"/>
    <mergeCell ref="LCA32:LCG32"/>
    <mergeCell ref="LCH32:LCN32"/>
    <mergeCell ref="LCO32:LCU32"/>
    <mergeCell ref="LCV32:LDB32"/>
    <mergeCell ref="LDC32:LDI32"/>
    <mergeCell ref="LAD32:LAJ32"/>
    <mergeCell ref="LAK32:LAQ32"/>
    <mergeCell ref="LAR32:LAX32"/>
    <mergeCell ref="LAY32:LBE32"/>
    <mergeCell ref="LBF32:LBL32"/>
    <mergeCell ref="LBM32:LBS32"/>
    <mergeCell ref="KYN32:KYT32"/>
    <mergeCell ref="KYU32:KZA32"/>
    <mergeCell ref="KZB32:KZH32"/>
    <mergeCell ref="KZI32:KZO32"/>
    <mergeCell ref="KZP32:KZV32"/>
    <mergeCell ref="KZW32:LAC32"/>
    <mergeCell ref="KWX32:KXD32"/>
    <mergeCell ref="KXE32:KXK32"/>
    <mergeCell ref="KXL32:KXR32"/>
    <mergeCell ref="KXS32:KXY32"/>
    <mergeCell ref="KXZ32:KYF32"/>
    <mergeCell ref="KYG32:KYM32"/>
    <mergeCell ref="KVH32:KVN32"/>
    <mergeCell ref="KVO32:KVU32"/>
    <mergeCell ref="KVV32:KWB32"/>
    <mergeCell ref="KWC32:KWI32"/>
    <mergeCell ref="KWJ32:KWP32"/>
    <mergeCell ref="KWQ32:KWW32"/>
    <mergeCell ref="KTR32:KTX32"/>
    <mergeCell ref="KTY32:KUE32"/>
    <mergeCell ref="KUF32:KUL32"/>
    <mergeCell ref="KUM32:KUS32"/>
    <mergeCell ref="KUT32:KUZ32"/>
    <mergeCell ref="KVA32:KVG32"/>
    <mergeCell ref="KSB32:KSH32"/>
    <mergeCell ref="KSI32:KSO32"/>
    <mergeCell ref="KSP32:KSV32"/>
    <mergeCell ref="KSW32:KTC32"/>
    <mergeCell ref="KTD32:KTJ32"/>
    <mergeCell ref="KTK32:KTQ32"/>
    <mergeCell ref="KQL32:KQR32"/>
    <mergeCell ref="KQS32:KQY32"/>
    <mergeCell ref="KQZ32:KRF32"/>
    <mergeCell ref="KRG32:KRM32"/>
    <mergeCell ref="KRN32:KRT32"/>
    <mergeCell ref="KRU32:KSA32"/>
    <mergeCell ref="KOV32:KPB32"/>
    <mergeCell ref="KPC32:KPI32"/>
    <mergeCell ref="KPJ32:KPP32"/>
    <mergeCell ref="KPQ32:KPW32"/>
    <mergeCell ref="KPX32:KQD32"/>
    <mergeCell ref="KQE32:KQK32"/>
    <mergeCell ref="KNF32:KNL32"/>
    <mergeCell ref="KNM32:KNS32"/>
    <mergeCell ref="KNT32:KNZ32"/>
    <mergeCell ref="KOA32:KOG32"/>
    <mergeCell ref="KOH32:KON32"/>
    <mergeCell ref="KOO32:KOU32"/>
    <mergeCell ref="KLP32:KLV32"/>
    <mergeCell ref="KLW32:KMC32"/>
    <mergeCell ref="KMD32:KMJ32"/>
    <mergeCell ref="KMK32:KMQ32"/>
    <mergeCell ref="KMR32:KMX32"/>
    <mergeCell ref="KMY32:KNE32"/>
    <mergeCell ref="KJZ32:KKF32"/>
    <mergeCell ref="KKG32:KKM32"/>
    <mergeCell ref="KKN32:KKT32"/>
    <mergeCell ref="KKU32:KLA32"/>
    <mergeCell ref="KLB32:KLH32"/>
    <mergeCell ref="KLI32:KLO32"/>
    <mergeCell ref="KIJ32:KIP32"/>
    <mergeCell ref="KIQ32:KIW32"/>
    <mergeCell ref="KIX32:KJD32"/>
    <mergeCell ref="KJE32:KJK32"/>
    <mergeCell ref="KJL32:KJR32"/>
    <mergeCell ref="KJS32:KJY32"/>
    <mergeCell ref="KGT32:KGZ32"/>
    <mergeCell ref="KHA32:KHG32"/>
    <mergeCell ref="KHH32:KHN32"/>
    <mergeCell ref="KHO32:KHU32"/>
    <mergeCell ref="KHV32:KIB32"/>
    <mergeCell ref="KIC32:KII32"/>
    <mergeCell ref="KFD32:KFJ32"/>
    <mergeCell ref="KFK32:KFQ32"/>
    <mergeCell ref="KFR32:KFX32"/>
    <mergeCell ref="KFY32:KGE32"/>
    <mergeCell ref="KGF32:KGL32"/>
    <mergeCell ref="KGM32:KGS32"/>
    <mergeCell ref="KDN32:KDT32"/>
    <mergeCell ref="KDU32:KEA32"/>
    <mergeCell ref="KEB32:KEH32"/>
    <mergeCell ref="KEI32:KEO32"/>
    <mergeCell ref="KEP32:KEV32"/>
    <mergeCell ref="KEW32:KFC32"/>
    <mergeCell ref="KBX32:KCD32"/>
    <mergeCell ref="KCE32:KCK32"/>
    <mergeCell ref="KCL32:KCR32"/>
    <mergeCell ref="KCS32:KCY32"/>
    <mergeCell ref="KCZ32:KDF32"/>
    <mergeCell ref="KDG32:KDM32"/>
    <mergeCell ref="KAH32:KAN32"/>
    <mergeCell ref="KAO32:KAU32"/>
    <mergeCell ref="KAV32:KBB32"/>
    <mergeCell ref="KBC32:KBI32"/>
    <mergeCell ref="KBJ32:KBP32"/>
    <mergeCell ref="KBQ32:KBW32"/>
    <mergeCell ref="JYR32:JYX32"/>
    <mergeCell ref="JYY32:JZE32"/>
    <mergeCell ref="JZF32:JZL32"/>
    <mergeCell ref="JZM32:JZS32"/>
    <mergeCell ref="JZT32:JZZ32"/>
    <mergeCell ref="KAA32:KAG32"/>
    <mergeCell ref="JXB32:JXH32"/>
    <mergeCell ref="JXI32:JXO32"/>
    <mergeCell ref="JXP32:JXV32"/>
    <mergeCell ref="JXW32:JYC32"/>
    <mergeCell ref="JYD32:JYJ32"/>
    <mergeCell ref="JYK32:JYQ32"/>
    <mergeCell ref="JVL32:JVR32"/>
    <mergeCell ref="JVS32:JVY32"/>
    <mergeCell ref="JVZ32:JWF32"/>
    <mergeCell ref="JWG32:JWM32"/>
    <mergeCell ref="JWN32:JWT32"/>
    <mergeCell ref="JWU32:JXA32"/>
    <mergeCell ref="JTV32:JUB32"/>
    <mergeCell ref="JUC32:JUI32"/>
    <mergeCell ref="JUJ32:JUP32"/>
    <mergeCell ref="JUQ32:JUW32"/>
    <mergeCell ref="JUX32:JVD32"/>
    <mergeCell ref="JVE32:JVK32"/>
    <mergeCell ref="JSF32:JSL32"/>
    <mergeCell ref="JSM32:JSS32"/>
    <mergeCell ref="JST32:JSZ32"/>
    <mergeCell ref="JTA32:JTG32"/>
    <mergeCell ref="JTH32:JTN32"/>
    <mergeCell ref="JTO32:JTU32"/>
    <mergeCell ref="JQP32:JQV32"/>
    <mergeCell ref="JQW32:JRC32"/>
    <mergeCell ref="JRD32:JRJ32"/>
    <mergeCell ref="JRK32:JRQ32"/>
    <mergeCell ref="JRR32:JRX32"/>
    <mergeCell ref="JRY32:JSE32"/>
    <mergeCell ref="JOZ32:JPF32"/>
    <mergeCell ref="JPG32:JPM32"/>
    <mergeCell ref="JPN32:JPT32"/>
    <mergeCell ref="JPU32:JQA32"/>
    <mergeCell ref="JQB32:JQH32"/>
    <mergeCell ref="JQI32:JQO32"/>
    <mergeCell ref="JNJ32:JNP32"/>
    <mergeCell ref="JNQ32:JNW32"/>
    <mergeCell ref="JNX32:JOD32"/>
    <mergeCell ref="JOE32:JOK32"/>
    <mergeCell ref="JOL32:JOR32"/>
    <mergeCell ref="JOS32:JOY32"/>
    <mergeCell ref="JLT32:JLZ32"/>
    <mergeCell ref="JMA32:JMG32"/>
    <mergeCell ref="JMH32:JMN32"/>
    <mergeCell ref="JMO32:JMU32"/>
    <mergeCell ref="JMV32:JNB32"/>
    <mergeCell ref="JNC32:JNI32"/>
    <mergeCell ref="JKD32:JKJ32"/>
    <mergeCell ref="JKK32:JKQ32"/>
    <mergeCell ref="JKR32:JKX32"/>
    <mergeCell ref="JKY32:JLE32"/>
    <mergeCell ref="JLF32:JLL32"/>
    <mergeCell ref="JLM32:JLS32"/>
    <mergeCell ref="JIN32:JIT32"/>
    <mergeCell ref="JIU32:JJA32"/>
    <mergeCell ref="JJB32:JJH32"/>
    <mergeCell ref="JJI32:JJO32"/>
    <mergeCell ref="JJP32:JJV32"/>
    <mergeCell ref="JJW32:JKC32"/>
    <mergeCell ref="JGX32:JHD32"/>
    <mergeCell ref="JHE32:JHK32"/>
    <mergeCell ref="JHL32:JHR32"/>
    <mergeCell ref="JHS32:JHY32"/>
    <mergeCell ref="JHZ32:JIF32"/>
    <mergeCell ref="JIG32:JIM32"/>
    <mergeCell ref="JFH32:JFN32"/>
    <mergeCell ref="JFO32:JFU32"/>
    <mergeCell ref="JFV32:JGB32"/>
    <mergeCell ref="JGC32:JGI32"/>
    <mergeCell ref="JGJ32:JGP32"/>
    <mergeCell ref="JGQ32:JGW32"/>
    <mergeCell ref="JDR32:JDX32"/>
    <mergeCell ref="JDY32:JEE32"/>
    <mergeCell ref="JEF32:JEL32"/>
    <mergeCell ref="JEM32:JES32"/>
    <mergeCell ref="JET32:JEZ32"/>
    <mergeCell ref="JFA32:JFG32"/>
    <mergeCell ref="JCB32:JCH32"/>
    <mergeCell ref="JCI32:JCO32"/>
    <mergeCell ref="JCP32:JCV32"/>
    <mergeCell ref="JCW32:JDC32"/>
    <mergeCell ref="JDD32:JDJ32"/>
    <mergeCell ref="JDK32:JDQ32"/>
    <mergeCell ref="JAL32:JAR32"/>
    <mergeCell ref="JAS32:JAY32"/>
    <mergeCell ref="JAZ32:JBF32"/>
    <mergeCell ref="JBG32:JBM32"/>
    <mergeCell ref="JBN32:JBT32"/>
    <mergeCell ref="JBU32:JCA32"/>
    <mergeCell ref="IYV32:IZB32"/>
    <mergeCell ref="IZC32:IZI32"/>
    <mergeCell ref="IZJ32:IZP32"/>
    <mergeCell ref="IZQ32:IZW32"/>
    <mergeCell ref="IZX32:JAD32"/>
    <mergeCell ref="JAE32:JAK32"/>
    <mergeCell ref="IXF32:IXL32"/>
    <mergeCell ref="IXM32:IXS32"/>
    <mergeCell ref="IXT32:IXZ32"/>
    <mergeCell ref="IYA32:IYG32"/>
    <mergeCell ref="IYH32:IYN32"/>
    <mergeCell ref="IYO32:IYU32"/>
    <mergeCell ref="IVP32:IVV32"/>
    <mergeCell ref="IVW32:IWC32"/>
    <mergeCell ref="IWD32:IWJ32"/>
    <mergeCell ref="IWK32:IWQ32"/>
    <mergeCell ref="IWR32:IWX32"/>
    <mergeCell ref="IWY32:IXE32"/>
    <mergeCell ref="ITZ32:IUF32"/>
    <mergeCell ref="IUG32:IUM32"/>
    <mergeCell ref="IUN32:IUT32"/>
    <mergeCell ref="IUU32:IVA32"/>
    <mergeCell ref="IVB32:IVH32"/>
    <mergeCell ref="IVI32:IVO32"/>
    <mergeCell ref="ISJ32:ISP32"/>
    <mergeCell ref="ISQ32:ISW32"/>
    <mergeCell ref="ISX32:ITD32"/>
    <mergeCell ref="ITE32:ITK32"/>
    <mergeCell ref="ITL32:ITR32"/>
    <mergeCell ref="ITS32:ITY32"/>
    <mergeCell ref="IQT32:IQZ32"/>
    <mergeCell ref="IRA32:IRG32"/>
    <mergeCell ref="IRH32:IRN32"/>
    <mergeCell ref="IRO32:IRU32"/>
    <mergeCell ref="IRV32:ISB32"/>
    <mergeCell ref="ISC32:ISI32"/>
    <mergeCell ref="IPD32:IPJ32"/>
    <mergeCell ref="IPK32:IPQ32"/>
    <mergeCell ref="IPR32:IPX32"/>
    <mergeCell ref="IPY32:IQE32"/>
    <mergeCell ref="IQF32:IQL32"/>
    <mergeCell ref="IQM32:IQS32"/>
    <mergeCell ref="INN32:INT32"/>
    <mergeCell ref="INU32:IOA32"/>
    <mergeCell ref="IOB32:IOH32"/>
    <mergeCell ref="IOI32:IOO32"/>
    <mergeCell ref="IOP32:IOV32"/>
    <mergeCell ref="IOW32:IPC32"/>
    <mergeCell ref="ILX32:IMD32"/>
    <mergeCell ref="IME32:IMK32"/>
    <mergeCell ref="IML32:IMR32"/>
    <mergeCell ref="IMS32:IMY32"/>
    <mergeCell ref="IMZ32:INF32"/>
    <mergeCell ref="ING32:INM32"/>
    <mergeCell ref="IKH32:IKN32"/>
    <mergeCell ref="IKO32:IKU32"/>
    <mergeCell ref="IKV32:ILB32"/>
    <mergeCell ref="ILC32:ILI32"/>
    <mergeCell ref="ILJ32:ILP32"/>
    <mergeCell ref="ILQ32:ILW32"/>
    <mergeCell ref="IIR32:IIX32"/>
    <mergeCell ref="IIY32:IJE32"/>
    <mergeCell ref="IJF32:IJL32"/>
    <mergeCell ref="IJM32:IJS32"/>
    <mergeCell ref="IJT32:IJZ32"/>
    <mergeCell ref="IKA32:IKG32"/>
    <mergeCell ref="IHB32:IHH32"/>
    <mergeCell ref="IHI32:IHO32"/>
    <mergeCell ref="IHP32:IHV32"/>
    <mergeCell ref="IHW32:IIC32"/>
    <mergeCell ref="IID32:IIJ32"/>
    <mergeCell ref="IIK32:IIQ32"/>
    <mergeCell ref="IFL32:IFR32"/>
    <mergeCell ref="IFS32:IFY32"/>
    <mergeCell ref="IFZ32:IGF32"/>
    <mergeCell ref="IGG32:IGM32"/>
    <mergeCell ref="IGN32:IGT32"/>
    <mergeCell ref="IGU32:IHA32"/>
    <mergeCell ref="IDV32:IEB32"/>
    <mergeCell ref="IEC32:IEI32"/>
    <mergeCell ref="IEJ32:IEP32"/>
    <mergeCell ref="IEQ32:IEW32"/>
    <mergeCell ref="IEX32:IFD32"/>
    <mergeCell ref="IFE32:IFK32"/>
    <mergeCell ref="ICF32:ICL32"/>
    <mergeCell ref="ICM32:ICS32"/>
    <mergeCell ref="ICT32:ICZ32"/>
    <mergeCell ref="IDA32:IDG32"/>
    <mergeCell ref="IDH32:IDN32"/>
    <mergeCell ref="IDO32:IDU32"/>
    <mergeCell ref="IAP32:IAV32"/>
    <mergeCell ref="IAW32:IBC32"/>
    <mergeCell ref="IBD32:IBJ32"/>
    <mergeCell ref="IBK32:IBQ32"/>
    <mergeCell ref="IBR32:IBX32"/>
    <mergeCell ref="IBY32:ICE32"/>
    <mergeCell ref="HYZ32:HZF32"/>
    <mergeCell ref="HZG32:HZM32"/>
    <mergeCell ref="HZN32:HZT32"/>
    <mergeCell ref="HZU32:IAA32"/>
    <mergeCell ref="IAB32:IAH32"/>
    <mergeCell ref="IAI32:IAO32"/>
    <mergeCell ref="HXJ32:HXP32"/>
    <mergeCell ref="HXQ32:HXW32"/>
    <mergeCell ref="HXX32:HYD32"/>
    <mergeCell ref="HYE32:HYK32"/>
    <mergeCell ref="HYL32:HYR32"/>
    <mergeCell ref="HYS32:HYY32"/>
    <mergeCell ref="HVT32:HVZ32"/>
    <mergeCell ref="HWA32:HWG32"/>
    <mergeCell ref="HWH32:HWN32"/>
    <mergeCell ref="HWO32:HWU32"/>
    <mergeCell ref="HWV32:HXB32"/>
    <mergeCell ref="HXC32:HXI32"/>
    <mergeCell ref="HUD32:HUJ32"/>
    <mergeCell ref="HUK32:HUQ32"/>
    <mergeCell ref="HUR32:HUX32"/>
    <mergeCell ref="HUY32:HVE32"/>
    <mergeCell ref="HVF32:HVL32"/>
    <mergeCell ref="HVM32:HVS32"/>
    <mergeCell ref="HSN32:HST32"/>
    <mergeCell ref="HSU32:HTA32"/>
    <mergeCell ref="HTB32:HTH32"/>
    <mergeCell ref="HTI32:HTO32"/>
    <mergeCell ref="HTP32:HTV32"/>
    <mergeCell ref="HTW32:HUC32"/>
    <mergeCell ref="HQX32:HRD32"/>
    <mergeCell ref="HRE32:HRK32"/>
    <mergeCell ref="HRL32:HRR32"/>
    <mergeCell ref="HRS32:HRY32"/>
    <mergeCell ref="HRZ32:HSF32"/>
    <mergeCell ref="HSG32:HSM32"/>
    <mergeCell ref="HPH32:HPN32"/>
    <mergeCell ref="HPO32:HPU32"/>
    <mergeCell ref="HPV32:HQB32"/>
    <mergeCell ref="HQC32:HQI32"/>
    <mergeCell ref="HQJ32:HQP32"/>
    <mergeCell ref="HQQ32:HQW32"/>
    <mergeCell ref="HNR32:HNX32"/>
    <mergeCell ref="HNY32:HOE32"/>
    <mergeCell ref="HOF32:HOL32"/>
    <mergeCell ref="HOM32:HOS32"/>
    <mergeCell ref="HOT32:HOZ32"/>
    <mergeCell ref="HPA32:HPG32"/>
    <mergeCell ref="HMB32:HMH32"/>
    <mergeCell ref="HMI32:HMO32"/>
    <mergeCell ref="HMP32:HMV32"/>
    <mergeCell ref="HMW32:HNC32"/>
    <mergeCell ref="HND32:HNJ32"/>
    <mergeCell ref="HNK32:HNQ32"/>
    <mergeCell ref="HKL32:HKR32"/>
    <mergeCell ref="HKS32:HKY32"/>
    <mergeCell ref="HKZ32:HLF32"/>
    <mergeCell ref="HLG32:HLM32"/>
    <mergeCell ref="HLN32:HLT32"/>
    <mergeCell ref="HLU32:HMA32"/>
    <mergeCell ref="HIV32:HJB32"/>
    <mergeCell ref="HJC32:HJI32"/>
    <mergeCell ref="HJJ32:HJP32"/>
    <mergeCell ref="HJQ32:HJW32"/>
    <mergeCell ref="HJX32:HKD32"/>
    <mergeCell ref="HKE32:HKK32"/>
    <mergeCell ref="HHF32:HHL32"/>
    <mergeCell ref="HHM32:HHS32"/>
    <mergeCell ref="HHT32:HHZ32"/>
    <mergeCell ref="HIA32:HIG32"/>
    <mergeCell ref="HIH32:HIN32"/>
    <mergeCell ref="HIO32:HIU32"/>
    <mergeCell ref="HFP32:HFV32"/>
    <mergeCell ref="HFW32:HGC32"/>
    <mergeCell ref="HGD32:HGJ32"/>
    <mergeCell ref="HGK32:HGQ32"/>
    <mergeCell ref="HGR32:HGX32"/>
    <mergeCell ref="HGY32:HHE32"/>
    <mergeCell ref="HDZ32:HEF32"/>
    <mergeCell ref="HEG32:HEM32"/>
    <mergeCell ref="HEN32:HET32"/>
    <mergeCell ref="HEU32:HFA32"/>
    <mergeCell ref="HFB32:HFH32"/>
    <mergeCell ref="HFI32:HFO32"/>
    <mergeCell ref="HCJ32:HCP32"/>
    <mergeCell ref="HCQ32:HCW32"/>
    <mergeCell ref="HCX32:HDD32"/>
    <mergeCell ref="HDE32:HDK32"/>
    <mergeCell ref="HDL32:HDR32"/>
    <mergeCell ref="HDS32:HDY32"/>
    <mergeCell ref="HAT32:HAZ32"/>
    <mergeCell ref="HBA32:HBG32"/>
    <mergeCell ref="HBH32:HBN32"/>
    <mergeCell ref="HBO32:HBU32"/>
    <mergeCell ref="HBV32:HCB32"/>
    <mergeCell ref="HCC32:HCI32"/>
    <mergeCell ref="GZD32:GZJ32"/>
    <mergeCell ref="GZK32:GZQ32"/>
    <mergeCell ref="GZR32:GZX32"/>
    <mergeCell ref="GZY32:HAE32"/>
    <mergeCell ref="HAF32:HAL32"/>
    <mergeCell ref="HAM32:HAS32"/>
    <mergeCell ref="GXN32:GXT32"/>
    <mergeCell ref="GXU32:GYA32"/>
    <mergeCell ref="GYB32:GYH32"/>
    <mergeCell ref="GYI32:GYO32"/>
    <mergeCell ref="GYP32:GYV32"/>
    <mergeCell ref="GYW32:GZC32"/>
    <mergeCell ref="GVX32:GWD32"/>
    <mergeCell ref="GWE32:GWK32"/>
    <mergeCell ref="GWL32:GWR32"/>
    <mergeCell ref="GWS32:GWY32"/>
    <mergeCell ref="GWZ32:GXF32"/>
    <mergeCell ref="GXG32:GXM32"/>
    <mergeCell ref="GUH32:GUN32"/>
    <mergeCell ref="GUO32:GUU32"/>
    <mergeCell ref="GUV32:GVB32"/>
    <mergeCell ref="GVC32:GVI32"/>
    <mergeCell ref="GVJ32:GVP32"/>
    <mergeCell ref="GVQ32:GVW32"/>
    <mergeCell ref="GSR32:GSX32"/>
    <mergeCell ref="GSY32:GTE32"/>
    <mergeCell ref="GTF32:GTL32"/>
    <mergeCell ref="GTM32:GTS32"/>
    <mergeCell ref="GTT32:GTZ32"/>
    <mergeCell ref="GUA32:GUG32"/>
    <mergeCell ref="GRB32:GRH32"/>
    <mergeCell ref="GRI32:GRO32"/>
    <mergeCell ref="GRP32:GRV32"/>
    <mergeCell ref="GRW32:GSC32"/>
    <mergeCell ref="GSD32:GSJ32"/>
    <mergeCell ref="GSK32:GSQ32"/>
    <mergeCell ref="GPL32:GPR32"/>
    <mergeCell ref="GPS32:GPY32"/>
    <mergeCell ref="GPZ32:GQF32"/>
    <mergeCell ref="GQG32:GQM32"/>
    <mergeCell ref="GQN32:GQT32"/>
    <mergeCell ref="GQU32:GRA32"/>
    <mergeCell ref="GNV32:GOB32"/>
    <mergeCell ref="GOC32:GOI32"/>
    <mergeCell ref="GOJ32:GOP32"/>
    <mergeCell ref="GOQ32:GOW32"/>
    <mergeCell ref="GOX32:GPD32"/>
    <mergeCell ref="GPE32:GPK32"/>
    <mergeCell ref="GMF32:GML32"/>
    <mergeCell ref="GMM32:GMS32"/>
    <mergeCell ref="GMT32:GMZ32"/>
    <mergeCell ref="GNA32:GNG32"/>
    <mergeCell ref="GNH32:GNN32"/>
    <mergeCell ref="GNO32:GNU32"/>
    <mergeCell ref="GKP32:GKV32"/>
    <mergeCell ref="GKW32:GLC32"/>
    <mergeCell ref="GLD32:GLJ32"/>
    <mergeCell ref="GLK32:GLQ32"/>
    <mergeCell ref="GLR32:GLX32"/>
    <mergeCell ref="GLY32:GME32"/>
    <mergeCell ref="GIZ32:GJF32"/>
    <mergeCell ref="GJG32:GJM32"/>
    <mergeCell ref="GJN32:GJT32"/>
    <mergeCell ref="GJU32:GKA32"/>
    <mergeCell ref="GKB32:GKH32"/>
    <mergeCell ref="GKI32:GKO32"/>
    <mergeCell ref="GHJ32:GHP32"/>
    <mergeCell ref="GHQ32:GHW32"/>
    <mergeCell ref="GHX32:GID32"/>
    <mergeCell ref="GIE32:GIK32"/>
    <mergeCell ref="GIL32:GIR32"/>
    <mergeCell ref="GIS32:GIY32"/>
    <mergeCell ref="GFT32:GFZ32"/>
    <mergeCell ref="GGA32:GGG32"/>
    <mergeCell ref="GGH32:GGN32"/>
    <mergeCell ref="GGO32:GGU32"/>
    <mergeCell ref="GGV32:GHB32"/>
    <mergeCell ref="GHC32:GHI32"/>
    <mergeCell ref="GED32:GEJ32"/>
    <mergeCell ref="GEK32:GEQ32"/>
    <mergeCell ref="GER32:GEX32"/>
    <mergeCell ref="GEY32:GFE32"/>
    <mergeCell ref="GFF32:GFL32"/>
    <mergeCell ref="GFM32:GFS32"/>
    <mergeCell ref="GCN32:GCT32"/>
    <mergeCell ref="GCU32:GDA32"/>
    <mergeCell ref="GDB32:GDH32"/>
    <mergeCell ref="GDI32:GDO32"/>
    <mergeCell ref="GDP32:GDV32"/>
    <mergeCell ref="GDW32:GEC32"/>
    <mergeCell ref="GAX32:GBD32"/>
    <mergeCell ref="GBE32:GBK32"/>
    <mergeCell ref="GBL32:GBR32"/>
    <mergeCell ref="GBS32:GBY32"/>
    <mergeCell ref="GBZ32:GCF32"/>
    <mergeCell ref="GCG32:GCM32"/>
    <mergeCell ref="FZH32:FZN32"/>
    <mergeCell ref="FZO32:FZU32"/>
    <mergeCell ref="FZV32:GAB32"/>
    <mergeCell ref="GAC32:GAI32"/>
    <mergeCell ref="GAJ32:GAP32"/>
    <mergeCell ref="GAQ32:GAW32"/>
    <mergeCell ref="FXR32:FXX32"/>
    <mergeCell ref="FXY32:FYE32"/>
    <mergeCell ref="FYF32:FYL32"/>
    <mergeCell ref="FYM32:FYS32"/>
    <mergeCell ref="FYT32:FYZ32"/>
    <mergeCell ref="FZA32:FZG32"/>
    <mergeCell ref="FWB32:FWH32"/>
    <mergeCell ref="FWI32:FWO32"/>
    <mergeCell ref="FWP32:FWV32"/>
    <mergeCell ref="FWW32:FXC32"/>
    <mergeCell ref="FXD32:FXJ32"/>
    <mergeCell ref="FXK32:FXQ32"/>
    <mergeCell ref="FUL32:FUR32"/>
    <mergeCell ref="FUS32:FUY32"/>
    <mergeCell ref="FUZ32:FVF32"/>
    <mergeCell ref="FVG32:FVM32"/>
    <mergeCell ref="FVN32:FVT32"/>
    <mergeCell ref="FVU32:FWA32"/>
    <mergeCell ref="FSV32:FTB32"/>
    <mergeCell ref="FTC32:FTI32"/>
    <mergeCell ref="FTJ32:FTP32"/>
    <mergeCell ref="FTQ32:FTW32"/>
    <mergeCell ref="FTX32:FUD32"/>
    <mergeCell ref="FUE32:FUK32"/>
    <mergeCell ref="FRF32:FRL32"/>
    <mergeCell ref="FRM32:FRS32"/>
    <mergeCell ref="FRT32:FRZ32"/>
    <mergeCell ref="FSA32:FSG32"/>
    <mergeCell ref="FSH32:FSN32"/>
    <mergeCell ref="FSO32:FSU32"/>
    <mergeCell ref="FPP32:FPV32"/>
    <mergeCell ref="FPW32:FQC32"/>
    <mergeCell ref="FQD32:FQJ32"/>
    <mergeCell ref="FQK32:FQQ32"/>
    <mergeCell ref="FQR32:FQX32"/>
    <mergeCell ref="FQY32:FRE32"/>
    <mergeCell ref="FNZ32:FOF32"/>
    <mergeCell ref="FOG32:FOM32"/>
    <mergeCell ref="FON32:FOT32"/>
    <mergeCell ref="FOU32:FPA32"/>
    <mergeCell ref="FPB32:FPH32"/>
    <mergeCell ref="FPI32:FPO32"/>
    <mergeCell ref="FMJ32:FMP32"/>
    <mergeCell ref="FMQ32:FMW32"/>
    <mergeCell ref="FMX32:FND32"/>
    <mergeCell ref="FNE32:FNK32"/>
    <mergeCell ref="FNL32:FNR32"/>
    <mergeCell ref="FNS32:FNY32"/>
    <mergeCell ref="FKT32:FKZ32"/>
    <mergeCell ref="FLA32:FLG32"/>
    <mergeCell ref="FLH32:FLN32"/>
    <mergeCell ref="FLO32:FLU32"/>
    <mergeCell ref="FLV32:FMB32"/>
    <mergeCell ref="FMC32:FMI32"/>
    <mergeCell ref="FJD32:FJJ32"/>
    <mergeCell ref="FJK32:FJQ32"/>
    <mergeCell ref="FJR32:FJX32"/>
    <mergeCell ref="FJY32:FKE32"/>
    <mergeCell ref="FKF32:FKL32"/>
    <mergeCell ref="FKM32:FKS32"/>
    <mergeCell ref="FHN32:FHT32"/>
    <mergeCell ref="FHU32:FIA32"/>
    <mergeCell ref="FIB32:FIH32"/>
    <mergeCell ref="FII32:FIO32"/>
    <mergeCell ref="FIP32:FIV32"/>
    <mergeCell ref="FIW32:FJC32"/>
    <mergeCell ref="FFX32:FGD32"/>
    <mergeCell ref="FGE32:FGK32"/>
    <mergeCell ref="FGL32:FGR32"/>
    <mergeCell ref="FGS32:FGY32"/>
    <mergeCell ref="FGZ32:FHF32"/>
    <mergeCell ref="FHG32:FHM32"/>
    <mergeCell ref="FEH32:FEN32"/>
    <mergeCell ref="FEO32:FEU32"/>
    <mergeCell ref="FEV32:FFB32"/>
    <mergeCell ref="FFC32:FFI32"/>
    <mergeCell ref="FFJ32:FFP32"/>
    <mergeCell ref="FFQ32:FFW32"/>
    <mergeCell ref="FCR32:FCX32"/>
    <mergeCell ref="FCY32:FDE32"/>
    <mergeCell ref="FDF32:FDL32"/>
    <mergeCell ref="FDM32:FDS32"/>
    <mergeCell ref="FDT32:FDZ32"/>
    <mergeCell ref="FEA32:FEG32"/>
    <mergeCell ref="FBB32:FBH32"/>
    <mergeCell ref="FBI32:FBO32"/>
    <mergeCell ref="FBP32:FBV32"/>
    <mergeCell ref="FBW32:FCC32"/>
    <mergeCell ref="FCD32:FCJ32"/>
    <mergeCell ref="FCK32:FCQ32"/>
    <mergeCell ref="EZL32:EZR32"/>
    <mergeCell ref="EZS32:EZY32"/>
    <mergeCell ref="EZZ32:FAF32"/>
    <mergeCell ref="FAG32:FAM32"/>
    <mergeCell ref="FAN32:FAT32"/>
    <mergeCell ref="FAU32:FBA32"/>
    <mergeCell ref="EXV32:EYB32"/>
    <mergeCell ref="EYC32:EYI32"/>
    <mergeCell ref="EYJ32:EYP32"/>
    <mergeCell ref="EYQ32:EYW32"/>
    <mergeCell ref="EYX32:EZD32"/>
    <mergeCell ref="EZE32:EZK32"/>
    <mergeCell ref="EWF32:EWL32"/>
    <mergeCell ref="EWM32:EWS32"/>
    <mergeCell ref="EWT32:EWZ32"/>
    <mergeCell ref="EXA32:EXG32"/>
    <mergeCell ref="EXH32:EXN32"/>
    <mergeCell ref="EXO32:EXU32"/>
    <mergeCell ref="EUP32:EUV32"/>
    <mergeCell ref="EUW32:EVC32"/>
    <mergeCell ref="EVD32:EVJ32"/>
    <mergeCell ref="EVK32:EVQ32"/>
    <mergeCell ref="EVR32:EVX32"/>
    <mergeCell ref="EVY32:EWE32"/>
    <mergeCell ref="ESZ32:ETF32"/>
    <mergeCell ref="ETG32:ETM32"/>
    <mergeCell ref="ETN32:ETT32"/>
    <mergeCell ref="ETU32:EUA32"/>
    <mergeCell ref="EUB32:EUH32"/>
    <mergeCell ref="EUI32:EUO32"/>
    <mergeCell ref="ERJ32:ERP32"/>
    <mergeCell ref="ERQ32:ERW32"/>
    <mergeCell ref="ERX32:ESD32"/>
    <mergeCell ref="ESE32:ESK32"/>
    <mergeCell ref="ESL32:ESR32"/>
    <mergeCell ref="ESS32:ESY32"/>
    <mergeCell ref="EPT32:EPZ32"/>
    <mergeCell ref="EQA32:EQG32"/>
    <mergeCell ref="EQH32:EQN32"/>
    <mergeCell ref="EQO32:EQU32"/>
    <mergeCell ref="EQV32:ERB32"/>
    <mergeCell ref="ERC32:ERI32"/>
    <mergeCell ref="EOD32:EOJ32"/>
    <mergeCell ref="EOK32:EOQ32"/>
    <mergeCell ref="EOR32:EOX32"/>
    <mergeCell ref="EOY32:EPE32"/>
    <mergeCell ref="EPF32:EPL32"/>
    <mergeCell ref="EPM32:EPS32"/>
    <mergeCell ref="EMN32:EMT32"/>
    <mergeCell ref="EMU32:ENA32"/>
    <mergeCell ref="ENB32:ENH32"/>
    <mergeCell ref="ENI32:ENO32"/>
    <mergeCell ref="ENP32:ENV32"/>
    <mergeCell ref="ENW32:EOC32"/>
    <mergeCell ref="EKX32:ELD32"/>
    <mergeCell ref="ELE32:ELK32"/>
    <mergeCell ref="ELL32:ELR32"/>
    <mergeCell ref="ELS32:ELY32"/>
    <mergeCell ref="ELZ32:EMF32"/>
    <mergeCell ref="EMG32:EMM32"/>
    <mergeCell ref="EJH32:EJN32"/>
    <mergeCell ref="EJO32:EJU32"/>
    <mergeCell ref="EJV32:EKB32"/>
    <mergeCell ref="EKC32:EKI32"/>
    <mergeCell ref="EKJ32:EKP32"/>
    <mergeCell ref="EKQ32:EKW32"/>
    <mergeCell ref="EHR32:EHX32"/>
    <mergeCell ref="EHY32:EIE32"/>
    <mergeCell ref="EIF32:EIL32"/>
    <mergeCell ref="EIM32:EIS32"/>
    <mergeCell ref="EIT32:EIZ32"/>
    <mergeCell ref="EJA32:EJG32"/>
    <mergeCell ref="EGB32:EGH32"/>
    <mergeCell ref="EGI32:EGO32"/>
    <mergeCell ref="EGP32:EGV32"/>
    <mergeCell ref="EGW32:EHC32"/>
    <mergeCell ref="EHD32:EHJ32"/>
    <mergeCell ref="EHK32:EHQ32"/>
    <mergeCell ref="EEL32:EER32"/>
    <mergeCell ref="EES32:EEY32"/>
    <mergeCell ref="EEZ32:EFF32"/>
    <mergeCell ref="EFG32:EFM32"/>
    <mergeCell ref="EFN32:EFT32"/>
    <mergeCell ref="EFU32:EGA32"/>
    <mergeCell ref="ECV32:EDB32"/>
    <mergeCell ref="EDC32:EDI32"/>
    <mergeCell ref="EDJ32:EDP32"/>
    <mergeCell ref="EDQ32:EDW32"/>
    <mergeCell ref="EDX32:EED32"/>
    <mergeCell ref="EEE32:EEK32"/>
    <mergeCell ref="EBF32:EBL32"/>
    <mergeCell ref="EBM32:EBS32"/>
    <mergeCell ref="EBT32:EBZ32"/>
    <mergeCell ref="ECA32:ECG32"/>
    <mergeCell ref="ECH32:ECN32"/>
    <mergeCell ref="ECO32:ECU32"/>
    <mergeCell ref="DZP32:DZV32"/>
    <mergeCell ref="DZW32:EAC32"/>
    <mergeCell ref="EAD32:EAJ32"/>
    <mergeCell ref="EAK32:EAQ32"/>
    <mergeCell ref="EAR32:EAX32"/>
    <mergeCell ref="EAY32:EBE32"/>
    <mergeCell ref="DXZ32:DYF32"/>
    <mergeCell ref="DYG32:DYM32"/>
    <mergeCell ref="DYN32:DYT32"/>
    <mergeCell ref="DYU32:DZA32"/>
    <mergeCell ref="DZB32:DZH32"/>
    <mergeCell ref="DZI32:DZO32"/>
    <mergeCell ref="DWJ32:DWP32"/>
    <mergeCell ref="DWQ32:DWW32"/>
    <mergeCell ref="DWX32:DXD32"/>
    <mergeCell ref="DXE32:DXK32"/>
    <mergeCell ref="DXL32:DXR32"/>
    <mergeCell ref="DXS32:DXY32"/>
    <mergeCell ref="DUT32:DUZ32"/>
    <mergeCell ref="DVA32:DVG32"/>
    <mergeCell ref="DVH32:DVN32"/>
    <mergeCell ref="DVO32:DVU32"/>
    <mergeCell ref="DVV32:DWB32"/>
    <mergeCell ref="DWC32:DWI32"/>
    <mergeCell ref="DTD32:DTJ32"/>
    <mergeCell ref="DTK32:DTQ32"/>
    <mergeCell ref="DTR32:DTX32"/>
    <mergeCell ref="DTY32:DUE32"/>
    <mergeCell ref="DUF32:DUL32"/>
    <mergeCell ref="DUM32:DUS32"/>
    <mergeCell ref="DRN32:DRT32"/>
    <mergeCell ref="DRU32:DSA32"/>
    <mergeCell ref="DSB32:DSH32"/>
    <mergeCell ref="DSI32:DSO32"/>
    <mergeCell ref="DSP32:DSV32"/>
    <mergeCell ref="DSW32:DTC32"/>
    <mergeCell ref="DPX32:DQD32"/>
    <mergeCell ref="DQE32:DQK32"/>
    <mergeCell ref="DQL32:DQR32"/>
    <mergeCell ref="DQS32:DQY32"/>
    <mergeCell ref="DQZ32:DRF32"/>
    <mergeCell ref="DRG32:DRM32"/>
    <mergeCell ref="DOH32:DON32"/>
    <mergeCell ref="DOO32:DOU32"/>
    <mergeCell ref="DOV32:DPB32"/>
    <mergeCell ref="DPC32:DPI32"/>
    <mergeCell ref="DPJ32:DPP32"/>
    <mergeCell ref="DPQ32:DPW32"/>
    <mergeCell ref="DMR32:DMX32"/>
    <mergeCell ref="DMY32:DNE32"/>
    <mergeCell ref="DNF32:DNL32"/>
    <mergeCell ref="DNM32:DNS32"/>
    <mergeCell ref="DNT32:DNZ32"/>
    <mergeCell ref="DOA32:DOG32"/>
    <mergeCell ref="DLB32:DLH32"/>
    <mergeCell ref="DLI32:DLO32"/>
    <mergeCell ref="DLP32:DLV32"/>
    <mergeCell ref="DLW32:DMC32"/>
    <mergeCell ref="DMD32:DMJ32"/>
    <mergeCell ref="DMK32:DMQ32"/>
    <mergeCell ref="DJL32:DJR32"/>
    <mergeCell ref="DJS32:DJY32"/>
    <mergeCell ref="DJZ32:DKF32"/>
    <mergeCell ref="DKG32:DKM32"/>
    <mergeCell ref="DKN32:DKT32"/>
    <mergeCell ref="DKU32:DLA32"/>
    <mergeCell ref="DHV32:DIB32"/>
    <mergeCell ref="DIC32:DII32"/>
    <mergeCell ref="DIJ32:DIP32"/>
    <mergeCell ref="DIQ32:DIW32"/>
    <mergeCell ref="DIX32:DJD32"/>
    <mergeCell ref="DJE32:DJK32"/>
    <mergeCell ref="DGF32:DGL32"/>
    <mergeCell ref="DGM32:DGS32"/>
    <mergeCell ref="DGT32:DGZ32"/>
    <mergeCell ref="DHA32:DHG32"/>
    <mergeCell ref="DHH32:DHN32"/>
    <mergeCell ref="DHO32:DHU32"/>
    <mergeCell ref="DEP32:DEV32"/>
    <mergeCell ref="DEW32:DFC32"/>
    <mergeCell ref="DFD32:DFJ32"/>
    <mergeCell ref="DFK32:DFQ32"/>
    <mergeCell ref="DFR32:DFX32"/>
    <mergeCell ref="DFY32:DGE32"/>
    <mergeCell ref="DCZ32:DDF32"/>
    <mergeCell ref="DDG32:DDM32"/>
    <mergeCell ref="DDN32:DDT32"/>
    <mergeCell ref="DDU32:DEA32"/>
    <mergeCell ref="DEB32:DEH32"/>
    <mergeCell ref="DEI32:DEO32"/>
    <mergeCell ref="DBJ32:DBP32"/>
    <mergeCell ref="DBQ32:DBW32"/>
    <mergeCell ref="DBX32:DCD32"/>
    <mergeCell ref="DCE32:DCK32"/>
    <mergeCell ref="DCL32:DCR32"/>
    <mergeCell ref="DCS32:DCY32"/>
    <mergeCell ref="CZT32:CZZ32"/>
    <mergeCell ref="DAA32:DAG32"/>
    <mergeCell ref="DAH32:DAN32"/>
    <mergeCell ref="DAO32:DAU32"/>
    <mergeCell ref="DAV32:DBB32"/>
    <mergeCell ref="DBC32:DBI32"/>
    <mergeCell ref="CYD32:CYJ32"/>
    <mergeCell ref="CYK32:CYQ32"/>
    <mergeCell ref="CYR32:CYX32"/>
    <mergeCell ref="CYY32:CZE32"/>
    <mergeCell ref="CZF32:CZL32"/>
    <mergeCell ref="CZM32:CZS32"/>
    <mergeCell ref="CWN32:CWT32"/>
    <mergeCell ref="CWU32:CXA32"/>
    <mergeCell ref="CXB32:CXH32"/>
    <mergeCell ref="CXI32:CXO32"/>
    <mergeCell ref="CXP32:CXV32"/>
    <mergeCell ref="CXW32:CYC32"/>
    <mergeCell ref="CUX32:CVD32"/>
    <mergeCell ref="CVE32:CVK32"/>
    <mergeCell ref="CVL32:CVR32"/>
    <mergeCell ref="CVS32:CVY32"/>
    <mergeCell ref="CVZ32:CWF32"/>
    <mergeCell ref="CWG32:CWM32"/>
    <mergeCell ref="CTH32:CTN32"/>
    <mergeCell ref="CTO32:CTU32"/>
    <mergeCell ref="CTV32:CUB32"/>
    <mergeCell ref="CUC32:CUI32"/>
    <mergeCell ref="CUJ32:CUP32"/>
    <mergeCell ref="CUQ32:CUW32"/>
    <mergeCell ref="CRR32:CRX32"/>
    <mergeCell ref="CRY32:CSE32"/>
    <mergeCell ref="CSF32:CSL32"/>
    <mergeCell ref="CSM32:CSS32"/>
    <mergeCell ref="CST32:CSZ32"/>
    <mergeCell ref="CTA32:CTG32"/>
    <mergeCell ref="CQB32:CQH32"/>
    <mergeCell ref="CQI32:CQO32"/>
    <mergeCell ref="CQP32:CQV32"/>
    <mergeCell ref="CQW32:CRC32"/>
    <mergeCell ref="CRD32:CRJ32"/>
    <mergeCell ref="CRK32:CRQ32"/>
    <mergeCell ref="COL32:COR32"/>
    <mergeCell ref="COS32:COY32"/>
    <mergeCell ref="COZ32:CPF32"/>
    <mergeCell ref="CPG32:CPM32"/>
    <mergeCell ref="CPN32:CPT32"/>
    <mergeCell ref="CPU32:CQA32"/>
    <mergeCell ref="CMV32:CNB32"/>
    <mergeCell ref="CNC32:CNI32"/>
    <mergeCell ref="CNJ32:CNP32"/>
    <mergeCell ref="CNQ32:CNW32"/>
    <mergeCell ref="CNX32:COD32"/>
    <mergeCell ref="COE32:COK32"/>
    <mergeCell ref="CLF32:CLL32"/>
    <mergeCell ref="CLM32:CLS32"/>
    <mergeCell ref="CLT32:CLZ32"/>
    <mergeCell ref="CMA32:CMG32"/>
    <mergeCell ref="CMH32:CMN32"/>
    <mergeCell ref="CMO32:CMU32"/>
    <mergeCell ref="CJP32:CJV32"/>
    <mergeCell ref="CJW32:CKC32"/>
    <mergeCell ref="CKD32:CKJ32"/>
    <mergeCell ref="CKK32:CKQ32"/>
    <mergeCell ref="CKR32:CKX32"/>
    <mergeCell ref="CKY32:CLE32"/>
    <mergeCell ref="CHZ32:CIF32"/>
    <mergeCell ref="CIG32:CIM32"/>
    <mergeCell ref="CIN32:CIT32"/>
    <mergeCell ref="CIU32:CJA32"/>
    <mergeCell ref="CJB32:CJH32"/>
    <mergeCell ref="CJI32:CJO32"/>
    <mergeCell ref="CGJ32:CGP32"/>
    <mergeCell ref="CGQ32:CGW32"/>
    <mergeCell ref="CGX32:CHD32"/>
    <mergeCell ref="CHE32:CHK32"/>
    <mergeCell ref="CHL32:CHR32"/>
    <mergeCell ref="CHS32:CHY32"/>
    <mergeCell ref="CET32:CEZ32"/>
    <mergeCell ref="CFA32:CFG32"/>
    <mergeCell ref="CFH32:CFN32"/>
    <mergeCell ref="CFO32:CFU32"/>
    <mergeCell ref="CFV32:CGB32"/>
    <mergeCell ref="CGC32:CGI32"/>
    <mergeCell ref="CDD32:CDJ32"/>
    <mergeCell ref="CDK32:CDQ32"/>
    <mergeCell ref="CDR32:CDX32"/>
    <mergeCell ref="CDY32:CEE32"/>
    <mergeCell ref="CEF32:CEL32"/>
    <mergeCell ref="CEM32:CES32"/>
    <mergeCell ref="CBN32:CBT32"/>
    <mergeCell ref="CBU32:CCA32"/>
    <mergeCell ref="CCB32:CCH32"/>
    <mergeCell ref="CCI32:CCO32"/>
    <mergeCell ref="CCP32:CCV32"/>
    <mergeCell ref="CCW32:CDC32"/>
    <mergeCell ref="BZX32:CAD32"/>
    <mergeCell ref="CAE32:CAK32"/>
    <mergeCell ref="CAL32:CAR32"/>
    <mergeCell ref="CAS32:CAY32"/>
    <mergeCell ref="CAZ32:CBF32"/>
    <mergeCell ref="CBG32:CBM32"/>
    <mergeCell ref="BYH32:BYN32"/>
    <mergeCell ref="BYO32:BYU32"/>
    <mergeCell ref="BYV32:BZB32"/>
    <mergeCell ref="BZC32:BZI32"/>
    <mergeCell ref="BZJ32:BZP32"/>
    <mergeCell ref="BZQ32:BZW32"/>
    <mergeCell ref="BWR32:BWX32"/>
    <mergeCell ref="BWY32:BXE32"/>
    <mergeCell ref="BXF32:BXL32"/>
    <mergeCell ref="BXM32:BXS32"/>
    <mergeCell ref="BXT32:BXZ32"/>
    <mergeCell ref="BYA32:BYG32"/>
    <mergeCell ref="BVB32:BVH32"/>
    <mergeCell ref="BVI32:BVO32"/>
    <mergeCell ref="BVP32:BVV32"/>
    <mergeCell ref="BVW32:BWC32"/>
    <mergeCell ref="BWD32:BWJ32"/>
    <mergeCell ref="BWK32:BWQ32"/>
    <mergeCell ref="BTL32:BTR32"/>
    <mergeCell ref="BTS32:BTY32"/>
    <mergeCell ref="BTZ32:BUF32"/>
    <mergeCell ref="BUG32:BUM32"/>
    <mergeCell ref="BUN32:BUT32"/>
    <mergeCell ref="BUU32:BVA32"/>
    <mergeCell ref="BRV32:BSB32"/>
    <mergeCell ref="BSC32:BSI32"/>
    <mergeCell ref="BSJ32:BSP32"/>
    <mergeCell ref="BSQ32:BSW32"/>
    <mergeCell ref="BSX32:BTD32"/>
    <mergeCell ref="BTE32:BTK32"/>
    <mergeCell ref="BQF32:BQL32"/>
    <mergeCell ref="BQM32:BQS32"/>
    <mergeCell ref="BQT32:BQZ32"/>
    <mergeCell ref="BRA32:BRG32"/>
    <mergeCell ref="BRH32:BRN32"/>
    <mergeCell ref="BRO32:BRU32"/>
    <mergeCell ref="BOP32:BOV32"/>
    <mergeCell ref="BOW32:BPC32"/>
    <mergeCell ref="BPD32:BPJ32"/>
    <mergeCell ref="BPK32:BPQ32"/>
    <mergeCell ref="BPR32:BPX32"/>
    <mergeCell ref="BPY32:BQE32"/>
    <mergeCell ref="BMZ32:BNF32"/>
    <mergeCell ref="BNG32:BNM32"/>
    <mergeCell ref="BNN32:BNT32"/>
    <mergeCell ref="BNU32:BOA32"/>
    <mergeCell ref="BOB32:BOH32"/>
    <mergeCell ref="BOI32:BOO32"/>
    <mergeCell ref="BLJ32:BLP32"/>
    <mergeCell ref="BLQ32:BLW32"/>
    <mergeCell ref="BLX32:BMD32"/>
    <mergeCell ref="BME32:BMK32"/>
    <mergeCell ref="BML32:BMR32"/>
    <mergeCell ref="BMS32:BMY32"/>
    <mergeCell ref="BJT32:BJZ32"/>
    <mergeCell ref="BKA32:BKG32"/>
    <mergeCell ref="BKH32:BKN32"/>
    <mergeCell ref="BKO32:BKU32"/>
    <mergeCell ref="BKV32:BLB32"/>
    <mergeCell ref="BLC32:BLI32"/>
    <mergeCell ref="BID32:BIJ32"/>
    <mergeCell ref="BIK32:BIQ32"/>
    <mergeCell ref="BIR32:BIX32"/>
    <mergeCell ref="BIY32:BJE32"/>
    <mergeCell ref="BJF32:BJL32"/>
    <mergeCell ref="BJM32:BJS32"/>
    <mergeCell ref="BGN32:BGT32"/>
    <mergeCell ref="BGU32:BHA32"/>
    <mergeCell ref="BHB32:BHH32"/>
    <mergeCell ref="BHI32:BHO32"/>
    <mergeCell ref="BHP32:BHV32"/>
    <mergeCell ref="BHW32:BIC32"/>
    <mergeCell ref="BEX32:BFD32"/>
    <mergeCell ref="BFE32:BFK32"/>
    <mergeCell ref="BFL32:BFR32"/>
    <mergeCell ref="BFS32:BFY32"/>
    <mergeCell ref="BFZ32:BGF32"/>
    <mergeCell ref="BGG32:BGM32"/>
    <mergeCell ref="BDH32:BDN32"/>
    <mergeCell ref="BDO32:BDU32"/>
    <mergeCell ref="BDV32:BEB32"/>
    <mergeCell ref="BEC32:BEI32"/>
    <mergeCell ref="BEJ32:BEP32"/>
    <mergeCell ref="BEQ32:BEW32"/>
    <mergeCell ref="BBR32:BBX32"/>
    <mergeCell ref="BBY32:BCE32"/>
    <mergeCell ref="BCF32:BCL32"/>
    <mergeCell ref="BCM32:BCS32"/>
    <mergeCell ref="BCT32:BCZ32"/>
    <mergeCell ref="BDA32:BDG32"/>
    <mergeCell ref="BAB32:BAH32"/>
    <mergeCell ref="BAI32:BAO32"/>
    <mergeCell ref="BAP32:BAV32"/>
    <mergeCell ref="BAW32:BBC32"/>
    <mergeCell ref="BBD32:BBJ32"/>
    <mergeCell ref="BBK32:BBQ32"/>
    <mergeCell ref="AYL32:AYR32"/>
    <mergeCell ref="AYS32:AYY32"/>
    <mergeCell ref="AYZ32:AZF32"/>
    <mergeCell ref="AZG32:AZM32"/>
    <mergeCell ref="AZN32:AZT32"/>
    <mergeCell ref="AZU32:BAA32"/>
    <mergeCell ref="AWV32:AXB32"/>
    <mergeCell ref="AXC32:AXI32"/>
    <mergeCell ref="AXJ32:AXP32"/>
    <mergeCell ref="AXQ32:AXW32"/>
    <mergeCell ref="AXX32:AYD32"/>
    <mergeCell ref="AYE32:AYK32"/>
    <mergeCell ref="AVF32:AVL32"/>
    <mergeCell ref="AVM32:AVS32"/>
    <mergeCell ref="AVT32:AVZ32"/>
    <mergeCell ref="AWA32:AWG32"/>
    <mergeCell ref="AWH32:AWN32"/>
    <mergeCell ref="AWO32:AWU32"/>
    <mergeCell ref="ATP32:ATV32"/>
    <mergeCell ref="ATW32:AUC32"/>
    <mergeCell ref="AUD32:AUJ32"/>
    <mergeCell ref="AUK32:AUQ32"/>
    <mergeCell ref="AUR32:AUX32"/>
    <mergeCell ref="AUY32:AVE32"/>
    <mergeCell ref="ARZ32:ASF32"/>
    <mergeCell ref="ASG32:ASM32"/>
    <mergeCell ref="ASN32:AST32"/>
    <mergeCell ref="ASU32:ATA32"/>
    <mergeCell ref="ATB32:ATH32"/>
    <mergeCell ref="ATI32:ATO32"/>
    <mergeCell ref="AQJ32:AQP32"/>
    <mergeCell ref="AQQ32:AQW32"/>
    <mergeCell ref="AQX32:ARD32"/>
    <mergeCell ref="ARE32:ARK32"/>
    <mergeCell ref="ARL32:ARR32"/>
    <mergeCell ref="ARS32:ARY32"/>
    <mergeCell ref="AOT32:AOZ32"/>
    <mergeCell ref="APA32:APG32"/>
    <mergeCell ref="APH32:APN32"/>
    <mergeCell ref="APO32:APU32"/>
    <mergeCell ref="APV32:AQB32"/>
    <mergeCell ref="AQC32:AQI32"/>
    <mergeCell ref="AND32:ANJ32"/>
    <mergeCell ref="ANK32:ANQ32"/>
    <mergeCell ref="ANR32:ANX32"/>
    <mergeCell ref="ANY32:AOE32"/>
    <mergeCell ref="AOF32:AOL32"/>
    <mergeCell ref="AOM32:AOS32"/>
    <mergeCell ref="ALN32:ALT32"/>
    <mergeCell ref="ALU32:AMA32"/>
    <mergeCell ref="AMB32:AMH32"/>
    <mergeCell ref="AMI32:AMO32"/>
    <mergeCell ref="AMP32:AMV32"/>
    <mergeCell ref="AMW32:ANC32"/>
    <mergeCell ref="AJX32:AKD32"/>
    <mergeCell ref="AKE32:AKK32"/>
    <mergeCell ref="AKL32:AKR32"/>
    <mergeCell ref="AKS32:AKY32"/>
    <mergeCell ref="AKZ32:ALF32"/>
    <mergeCell ref="ALG32:ALM32"/>
    <mergeCell ref="AIH32:AIN32"/>
    <mergeCell ref="AIO32:AIU32"/>
    <mergeCell ref="AIV32:AJB32"/>
    <mergeCell ref="AJC32:AJI32"/>
    <mergeCell ref="AJJ32:AJP32"/>
    <mergeCell ref="AJQ32:AJW32"/>
    <mergeCell ref="AGR32:AGX32"/>
    <mergeCell ref="AGY32:AHE32"/>
    <mergeCell ref="AHF32:AHL32"/>
    <mergeCell ref="AHM32:AHS32"/>
    <mergeCell ref="AHT32:AHZ32"/>
    <mergeCell ref="AIA32:AIG32"/>
    <mergeCell ref="AFB32:AFH32"/>
    <mergeCell ref="AFI32:AFO32"/>
    <mergeCell ref="AFP32:AFV32"/>
    <mergeCell ref="AFW32:AGC32"/>
    <mergeCell ref="AGD32:AGJ32"/>
    <mergeCell ref="AGK32:AGQ32"/>
    <mergeCell ref="ADL32:ADR32"/>
    <mergeCell ref="ADS32:ADY32"/>
    <mergeCell ref="ADZ32:AEF32"/>
    <mergeCell ref="AEG32:AEM32"/>
    <mergeCell ref="AEN32:AET32"/>
    <mergeCell ref="AEU32:AFA32"/>
    <mergeCell ref="ABV32:ACB32"/>
    <mergeCell ref="ACC32:ACI32"/>
    <mergeCell ref="ACJ32:ACP32"/>
    <mergeCell ref="ACQ32:ACW32"/>
    <mergeCell ref="ACX32:ADD32"/>
    <mergeCell ref="ADE32:ADK32"/>
    <mergeCell ref="AAF32:AAL32"/>
    <mergeCell ref="AAM32:AAS32"/>
    <mergeCell ref="AAT32:AAZ32"/>
    <mergeCell ref="ABA32:ABG32"/>
    <mergeCell ref="ABH32:ABN32"/>
    <mergeCell ref="ABO32:ABU32"/>
    <mergeCell ref="YP32:YV32"/>
    <mergeCell ref="YW32:ZC32"/>
    <mergeCell ref="ZD32:ZJ32"/>
    <mergeCell ref="ZK32:ZQ32"/>
    <mergeCell ref="ZR32:ZX32"/>
    <mergeCell ref="ZY32:AAE32"/>
    <mergeCell ref="WZ32:XF32"/>
    <mergeCell ref="XG32:XM32"/>
    <mergeCell ref="XN32:XT32"/>
    <mergeCell ref="XU32:YA32"/>
    <mergeCell ref="YB32:YH32"/>
    <mergeCell ref="YI32:YO32"/>
    <mergeCell ref="VJ32:VP32"/>
    <mergeCell ref="VQ32:VW32"/>
    <mergeCell ref="VX32:WD32"/>
    <mergeCell ref="WE32:WK32"/>
    <mergeCell ref="WL32:WR32"/>
    <mergeCell ref="WS32:WY32"/>
    <mergeCell ref="TT32:TZ32"/>
    <mergeCell ref="UA32:UG32"/>
    <mergeCell ref="UH32:UN32"/>
    <mergeCell ref="UO32:UU32"/>
    <mergeCell ref="UV32:VB32"/>
    <mergeCell ref="VC32:VI32"/>
    <mergeCell ref="SD32:SJ32"/>
    <mergeCell ref="SK32:SQ32"/>
    <mergeCell ref="SR32:SX32"/>
    <mergeCell ref="SY32:TE32"/>
    <mergeCell ref="TF32:TL32"/>
    <mergeCell ref="TM32:TS32"/>
    <mergeCell ref="QN32:QT32"/>
    <mergeCell ref="QU32:RA32"/>
    <mergeCell ref="RB32:RH32"/>
    <mergeCell ref="RI32:RO32"/>
    <mergeCell ref="RP32:RV32"/>
    <mergeCell ref="RW32:SC32"/>
    <mergeCell ref="OX32:PD32"/>
    <mergeCell ref="PE32:PK32"/>
    <mergeCell ref="PL32:PR32"/>
    <mergeCell ref="PS32:PY32"/>
    <mergeCell ref="PZ32:QF32"/>
    <mergeCell ref="QG32:QM32"/>
    <mergeCell ref="NH32:NN32"/>
    <mergeCell ref="NO32:NU32"/>
    <mergeCell ref="NV32:OB32"/>
    <mergeCell ref="OC32:OI32"/>
    <mergeCell ref="OJ32:OP32"/>
    <mergeCell ref="OQ32:OW32"/>
    <mergeCell ref="LR32:LX32"/>
    <mergeCell ref="LY32:ME32"/>
    <mergeCell ref="MF32:ML32"/>
    <mergeCell ref="MM32:MS32"/>
    <mergeCell ref="MT32:MZ32"/>
    <mergeCell ref="NA32:NG32"/>
    <mergeCell ref="KB32:KH32"/>
    <mergeCell ref="KI32:KO32"/>
    <mergeCell ref="KP32:KV32"/>
    <mergeCell ref="KW32:LC32"/>
    <mergeCell ref="LD32:LJ32"/>
    <mergeCell ref="LK32:LQ32"/>
    <mergeCell ref="IL32:IR32"/>
    <mergeCell ref="IS32:IY32"/>
    <mergeCell ref="IZ32:JF32"/>
    <mergeCell ref="JG32:JM32"/>
    <mergeCell ref="JN32:JT32"/>
    <mergeCell ref="JU32:KA32"/>
    <mergeCell ref="GV32:HB32"/>
    <mergeCell ref="HC32:HI32"/>
    <mergeCell ref="HJ32:HP32"/>
    <mergeCell ref="HQ32:HW32"/>
    <mergeCell ref="HX32:ID32"/>
    <mergeCell ref="IE32:IK32"/>
    <mergeCell ref="FF32:FL32"/>
    <mergeCell ref="FM32:FS32"/>
    <mergeCell ref="FT32:FZ32"/>
    <mergeCell ref="GA32:GG32"/>
    <mergeCell ref="GH32:GN32"/>
    <mergeCell ref="GO32:GU32"/>
    <mergeCell ref="DP32:DV32"/>
    <mergeCell ref="DW32:EC32"/>
    <mergeCell ref="ED32:EJ32"/>
    <mergeCell ref="EK32:EQ32"/>
    <mergeCell ref="ER32:EX32"/>
    <mergeCell ref="EY32:FE32"/>
    <mergeCell ref="BZ32:CF32"/>
    <mergeCell ref="CG32:CM32"/>
    <mergeCell ref="CN32:CT32"/>
    <mergeCell ref="CU32:DA32"/>
    <mergeCell ref="DB32:DH32"/>
    <mergeCell ref="DI32:DO32"/>
    <mergeCell ref="AJ32:AP32"/>
    <mergeCell ref="AQ32:AW32"/>
    <mergeCell ref="AX32:BD32"/>
    <mergeCell ref="BE32:BK32"/>
    <mergeCell ref="BL32:BR32"/>
    <mergeCell ref="BS32:BY32"/>
    <mergeCell ref="B23:H23"/>
    <mergeCell ref="A32:G32"/>
    <mergeCell ref="H32:N32"/>
    <mergeCell ref="O32:U32"/>
    <mergeCell ref="V32:AB32"/>
    <mergeCell ref="AC32:AI32"/>
    <mergeCell ref="XDR16:XDX16"/>
    <mergeCell ref="XDY16:XEE16"/>
    <mergeCell ref="XEF16:XEL16"/>
    <mergeCell ref="XEM16:XES16"/>
    <mergeCell ref="XET16:XEZ16"/>
    <mergeCell ref="XFA16:XFD16"/>
    <mergeCell ref="XCB16:XCH16"/>
    <mergeCell ref="XCI16:XCO16"/>
    <mergeCell ref="XCP16:XCV16"/>
    <mergeCell ref="XCW16:XDC16"/>
    <mergeCell ref="XDD16:XDJ16"/>
    <mergeCell ref="XDK16:XDQ16"/>
    <mergeCell ref="XAL16:XAR16"/>
    <mergeCell ref="XAS16:XAY16"/>
    <mergeCell ref="XAZ16:XBF16"/>
    <mergeCell ref="XBG16:XBM16"/>
    <mergeCell ref="XBN16:XBT16"/>
    <mergeCell ref="XBU16:XCA16"/>
    <mergeCell ref="WYV16:WZB16"/>
    <mergeCell ref="WZC16:WZI16"/>
    <mergeCell ref="WZJ16:WZP16"/>
    <mergeCell ref="WZQ16:WZW16"/>
    <mergeCell ref="WZX16:XAD16"/>
    <mergeCell ref="XAE16:XAK16"/>
    <mergeCell ref="WXF16:WXL16"/>
    <mergeCell ref="WXM16:WXS16"/>
    <mergeCell ref="WXT16:WXZ16"/>
    <mergeCell ref="WYA16:WYG16"/>
    <mergeCell ref="WYH16:WYN16"/>
    <mergeCell ref="WYO16:WYU16"/>
    <mergeCell ref="WVP16:WVV16"/>
    <mergeCell ref="WVW16:WWC16"/>
    <mergeCell ref="WWD16:WWJ16"/>
    <mergeCell ref="WWK16:WWQ16"/>
    <mergeCell ref="WWR16:WWX16"/>
    <mergeCell ref="WWY16:WXE16"/>
    <mergeCell ref="WTZ16:WUF16"/>
    <mergeCell ref="WUG16:WUM16"/>
    <mergeCell ref="WUN16:WUT16"/>
    <mergeCell ref="WUU16:WVA16"/>
    <mergeCell ref="WVB16:WVH16"/>
    <mergeCell ref="WVI16:WVO16"/>
    <mergeCell ref="WSJ16:WSP16"/>
    <mergeCell ref="WSQ16:WSW16"/>
    <mergeCell ref="WSX16:WTD16"/>
    <mergeCell ref="WTE16:WTK16"/>
    <mergeCell ref="WTL16:WTR16"/>
    <mergeCell ref="WTS16:WTY16"/>
    <mergeCell ref="WQT16:WQZ16"/>
    <mergeCell ref="WRA16:WRG16"/>
    <mergeCell ref="WRH16:WRN16"/>
    <mergeCell ref="WRO16:WRU16"/>
    <mergeCell ref="WRV16:WSB16"/>
    <mergeCell ref="WSC16:WSI16"/>
    <mergeCell ref="WPD16:WPJ16"/>
    <mergeCell ref="WPK16:WPQ16"/>
    <mergeCell ref="WPR16:WPX16"/>
    <mergeCell ref="WPY16:WQE16"/>
    <mergeCell ref="WQF16:WQL16"/>
    <mergeCell ref="WQM16:WQS16"/>
    <mergeCell ref="WNN16:WNT16"/>
    <mergeCell ref="WNU16:WOA16"/>
    <mergeCell ref="WOB16:WOH16"/>
    <mergeCell ref="WOI16:WOO16"/>
    <mergeCell ref="WOP16:WOV16"/>
    <mergeCell ref="WOW16:WPC16"/>
    <mergeCell ref="WLX16:WMD16"/>
    <mergeCell ref="WME16:WMK16"/>
    <mergeCell ref="WML16:WMR16"/>
    <mergeCell ref="WMS16:WMY16"/>
    <mergeCell ref="WMZ16:WNF16"/>
    <mergeCell ref="WNG16:WNM16"/>
    <mergeCell ref="WKH16:WKN16"/>
    <mergeCell ref="WKO16:WKU16"/>
    <mergeCell ref="WKV16:WLB16"/>
    <mergeCell ref="WLC16:WLI16"/>
    <mergeCell ref="WLJ16:WLP16"/>
    <mergeCell ref="WLQ16:WLW16"/>
    <mergeCell ref="WIR16:WIX16"/>
    <mergeCell ref="WIY16:WJE16"/>
    <mergeCell ref="WJF16:WJL16"/>
    <mergeCell ref="WJM16:WJS16"/>
    <mergeCell ref="WJT16:WJZ16"/>
    <mergeCell ref="WKA16:WKG16"/>
    <mergeCell ref="WHB16:WHH16"/>
    <mergeCell ref="WHI16:WHO16"/>
    <mergeCell ref="WHP16:WHV16"/>
    <mergeCell ref="WHW16:WIC16"/>
    <mergeCell ref="WID16:WIJ16"/>
    <mergeCell ref="WIK16:WIQ16"/>
    <mergeCell ref="WFL16:WFR16"/>
    <mergeCell ref="WFS16:WFY16"/>
    <mergeCell ref="WFZ16:WGF16"/>
    <mergeCell ref="WGG16:WGM16"/>
    <mergeCell ref="WGN16:WGT16"/>
    <mergeCell ref="WGU16:WHA16"/>
    <mergeCell ref="WDV16:WEB16"/>
    <mergeCell ref="WEC16:WEI16"/>
    <mergeCell ref="WEJ16:WEP16"/>
    <mergeCell ref="WEQ16:WEW16"/>
    <mergeCell ref="WEX16:WFD16"/>
    <mergeCell ref="WFE16:WFK16"/>
    <mergeCell ref="WCF16:WCL16"/>
    <mergeCell ref="WCM16:WCS16"/>
    <mergeCell ref="WCT16:WCZ16"/>
    <mergeCell ref="WDA16:WDG16"/>
    <mergeCell ref="WDH16:WDN16"/>
    <mergeCell ref="WDO16:WDU16"/>
    <mergeCell ref="WAP16:WAV16"/>
    <mergeCell ref="WAW16:WBC16"/>
    <mergeCell ref="WBD16:WBJ16"/>
    <mergeCell ref="WBK16:WBQ16"/>
    <mergeCell ref="WBR16:WBX16"/>
    <mergeCell ref="WBY16:WCE16"/>
    <mergeCell ref="VYZ16:VZF16"/>
    <mergeCell ref="VZG16:VZM16"/>
    <mergeCell ref="VZN16:VZT16"/>
    <mergeCell ref="VZU16:WAA16"/>
    <mergeCell ref="WAB16:WAH16"/>
    <mergeCell ref="WAI16:WAO16"/>
    <mergeCell ref="VXJ16:VXP16"/>
    <mergeCell ref="VXQ16:VXW16"/>
    <mergeCell ref="VXX16:VYD16"/>
    <mergeCell ref="VYE16:VYK16"/>
    <mergeCell ref="VYL16:VYR16"/>
    <mergeCell ref="VYS16:VYY16"/>
    <mergeCell ref="VVT16:VVZ16"/>
    <mergeCell ref="VWA16:VWG16"/>
    <mergeCell ref="VWH16:VWN16"/>
    <mergeCell ref="VWO16:VWU16"/>
    <mergeCell ref="VWV16:VXB16"/>
    <mergeCell ref="VXC16:VXI16"/>
    <mergeCell ref="VUD16:VUJ16"/>
    <mergeCell ref="VUK16:VUQ16"/>
    <mergeCell ref="VUR16:VUX16"/>
    <mergeCell ref="VUY16:VVE16"/>
    <mergeCell ref="VVF16:VVL16"/>
    <mergeCell ref="VVM16:VVS16"/>
    <mergeCell ref="VSN16:VST16"/>
    <mergeCell ref="VSU16:VTA16"/>
    <mergeCell ref="VTB16:VTH16"/>
    <mergeCell ref="VTI16:VTO16"/>
    <mergeCell ref="VTP16:VTV16"/>
    <mergeCell ref="VTW16:VUC16"/>
    <mergeCell ref="VQX16:VRD16"/>
    <mergeCell ref="VRE16:VRK16"/>
    <mergeCell ref="VRL16:VRR16"/>
    <mergeCell ref="VRS16:VRY16"/>
    <mergeCell ref="VRZ16:VSF16"/>
    <mergeCell ref="VSG16:VSM16"/>
    <mergeCell ref="VPH16:VPN16"/>
    <mergeCell ref="VPO16:VPU16"/>
    <mergeCell ref="VPV16:VQB16"/>
    <mergeCell ref="VQC16:VQI16"/>
    <mergeCell ref="VQJ16:VQP16"/>
    <mergeCell ref="VQQ16:VQW16"/>
    <mergeCell ref="VNR16:VNX16"/>
    <mergeCell ref="VNY16:VOE16"/>
    <mergeCell ref="VOF16:VOL16"/>
    <mergeCell ref="VOM16:VOS16"/>
    <mergeCell ref="VOT16:VOZ16"/>
    <mergeCell ref="VPA16:VPG16"/>
    <mergeCell ref="VMB16:VMH16"/>
    <mergeCell ref="VMI16:VMO16"/>
    <mergeCell ref="VMP16:VMV16"/>
    <mergeCell ref="VMW16:VNC16"/>
    <mergeCell ref="VND16:VNJ16"/>
    <mergeCell ref="VNK16:VNQ16"/>
    <mergeCell ref="VKL16:VKR16"/>
    <mergeCell ref="VKS16:VKY16"/>
    <mergeCell ref="VKZ16:VLF16"/>
    <mergeCell ref="VLG16:VLM16"/>
    <mergeCell ref="VLN16:VLT16"/>
    <mergeCell ref="VLU16:VMA16"/>
    <mergeCell ref="VIV16:VJB16"/>
    <mergeCell ref="VJC16:VJI16"/>
    <mergeCell ref="VJJ16:VJP16"/>
    <mergeCell ref="VJQ16:VJW16"/>
    <mergeCell ref="VJX16:VKD16"/>
    <mergeCell ref="VKE16:VKK16"/>
    <mergeCell ref="VHF16:VHL16"/>
    <mergeCell ref="VHM16:VHS16"/>
    <mergeCell ref="VHT16:VHZ16"/>
    <mergeCell ref="VIA16:VIG16"/>
    <mergeCell ref="VIH16:VIN16"/>
    <mergeCell ref="VIO16:VIU16"/>
    <mergeCell ref="VFP16:VFV16"/>
    <mergeCell ref="VFW16:VGC16"/>
    <mergeCell ref="VGD16:VGJ16"/>
    <mergeCell ref="VGK16:VGQ16"/>
    <mergeCell ref="VGR16:VGX16"/>
    <mergeCell ref="VGY16:VHE16"/>
    <mergeCell ref="VDZ16:VEF16"/>
    <mergeCell ref="VEG16:VEM16"/>
    <mergeCell ref="VEN16:VET16"/>
    <mergeCell ref="VEU16:VFA16"/>
    <mergeCell ref="VFB16:VFH16"/>
    <mergeCell ref="VFI16:VFO16"/>
    <mergeCell ref="VCJ16:VCP16"/>
    <mergeCell ref="VCQ16:VCW16"/>
    <mergeCell ref="VCX16:VDD16"/>
    <mergeCell ref="VDE16:VDK16"/>
    <mergeCell ref="VDL16:VDR16"/>
    <mergeCell ref="VDS16:VDY16"/>
    <mergeCell ref="VAT16:VAZ16"/>
    <mergeCell ref="VBA16:VBG16"/>
    <mergeCell ref="VBH16:VBN16"/>
    <mergeCell ref="VBO16:VBU16"/>
    <mergeCell ref="VBV16:VCB16"/>
    <mergeCell ref="VCC16:VCI16"/>
    <mergeCell ref="UZD16:UZJ16"/>
    <mergeCell ref="UZK16:UZQ16"/>
    <mergeCell ref="UZR16:UZX16"/>
    <mergeCell ref="UZY16:VAE16"/>
    <mergeCell ref="VAF16:VAL16"/>
    <mergeCell ref="VAM16:VAS16"/>
    <mergeCell ref="UXN16:UXT16"/>
    <mergeCell ref="UXU16:UYA16"/>
    <mergeCell ref="UYB16:UYH16"/>
    <mergeCell ref="UYI16:UYO16"/>
    <mergeCell ref="UYP16:UYV16"/>
    <mergeCell ref="UYW16:UZC16"/>
    <mergeCell ref="UVX16:UWD16"/>
    <mergeCell ref="UWE16:UWK16"/>
    <mergeCell ref="UWL16:UWR16"/>
    <mergeCell ref="UWS16:UWY16"/>
    <mergeCell ref="UWZ16:UXF16"/>
    <mergeCell ref="UXG16:UXM16"/>
    <mergeCell ref="UUH16:UUN16"/>
    <mergeCell ref="UUO16:UUU16"/>
    <mergeCell ref="UUV16:UVB16"/>
    <mergeCell ref="UVC16:UVI16"/>
    <mergeCell ref="UVJ16:UVP16"/>
    <mergeCell ref="UVQ16:UVW16"/>
    <mergeCell ref="USR16:USX16"/>
    <mergeCell ref="USY16:UTE16"/>
    <mergeCell ref="UTF16:UTL16"/>
    <mergeCell ref="UTM16:UTS16"/>
    <mergeCell ref="UTT16:UTZ16"/>
    <mergeCell ref="UUA16:UUG16"/>
    <mergeCell ref="URB16:URH16"/>
    <mergeCell ref="URI16:URO16"/>
    <mergeCell ref="URP16:URV16"/>
    <mergeCell ref="URW16:USC16"/>
    <mergeCell ref="USD16:USJ16"/>
    <mergeCell ref="USK16:USQ16"/>
    <mergeCell ref="UPL16:UPR16"/>
    <mergeCell ref="UPS16:UPY16"/>
    <mergeCell ref="UPZ16:UQF16"/>
    <mergeCell ref="UQG16:UQM16"/>
    <mergeCell ref="UQN16:UQT16"/>
    <mergeCell ref="UQU16:URA16"/>
    <mergeCell ref="UNV16:UOB16"/>
    <mergeCell ref="UOC16:UOI16"/>
    <mergeCell ref="UOJ16:UOP16"/>
    <mergeCell ref="UOQ16:UOW16"/>
    <mergeCell ref="UOX16:UPD16"/>
    <mergeCell ref="UPE16:UPK16"/>
    <mergeCell ref="UMF16:UML16"/>
    <mergeCell ref="UMM16:UMS16"/>
    <mergeCell ref="UMT16:UMZ16"/>
    <mergeCell ref="UNA16:UNG16"/>
    <mergeCell ref="UNH16:UNN16"/>
    <mergeCell ref="UNO16:UNU16"/>
    <mergeCell ref="UKP16:UKV16"/>
    <mergeCell ref="UKW16:ULC16"/>
    <mergeCell ref="ULD16:ULJ16"/>
    <mergeCell ref="ULK16:ULQ16"/>
    <mergeCell ref="ULR16:ULX16"/>
    <mergeCell ref="ULY16:UME16"/>
    <mergeCell ref="UIZ16:UJF16"/>
    <mergeCell ref="UJG16:UJM16"/>
    <mergeCell ref="UJN16:UJT16"/>
    <mergeCell ref="UJU16:UKA16"/>
    <mergeCell ref="UKB16:UKH16"/>
    <mergeCell ref="UKI16:UKO16"/>
    <mergeCell ref="UHJ16:UHP16"/>
    <mergeCell ref="UHQ16:UHW16"/>
    <mergeCell ref="UHX16:UID16"/>
    <mergeCell ref="UIE16:UIK16"/>
    <mergeCell ref="UIL16:UIR16"/>
    <mergeCell ref="UIS16:UIY16"/>
    <mergeCell ref="UFT16:UFZ16"/>
    <mergeCell ref="UGA16:UGG16"/>
    <mergeCell ref="UGH16:UGN16"/>
    <mergeCell ref="UGO16:UGU16"/>
    <mergeCell ref="UGV16:UHB16"/>
    <mergeCell ref="UHC16:UHI16"/>
    <mergeCell ref="UED16:UEJ16"/>
    <mergeCell ref="UEK16:UEQ16"/>
    <mergeCell ref="UER16:UEX16"/>
    <mergeCell ref="UEY16:UFE16"/>
    <mergeCell ref="UFF16:UFL16"/>
    <mergeCell ref="UFM16:UFS16"/>
    <mergeCell ref="UCN16:UCT16"/>
    <mergeCell ref="UCU16:UDA16"/>
    <mergeCell ref="UDB16:UDH16"/>
    <mergeCell ref="UDI16:UDO16"/>
    <mergeCell ref="UDP16:UDV16"/>
    <mergeCell ref="UDW16:UEC16"/>
    <mergeCell ref="UAX16:UBD16"/>
    <mergeCell ref="UBE16:UBK16"/>
    <mergeCell ref="UBL16:UBR16"/>
    <mergeCell ref="UBS16:UBY16"/>
    <mergeCell ref="UBZ16:UCF16"/>
    <mergeCell ref="UCG16:UCM16"/>
    <mergeCell ref="TZH16:TZN16"/>
    <mergeCell ref="TZO16:TZU16"/>
    <mergeCell ref="TZV16:UAB16"/>
    <mergeCell ref="UAC16:UAI16"/>
    <mergeCell ref="UAJ16:UAP16"/>
    <mergeCell ref="UAQ16:UAW16"/>
    <mergeCell ref="TXR16:TXX16"/>
    <mergeCell ref="TXY16:TYE16"/>
    <mergeCell ref="TYF16:TYL16"/>
    <mergeCell ref="TYM16:TYS16"/>
    <mergeCell ref="TYT16:TYZ16"/>
    <mergeCell ref="TZA16:TZG16"/>
    <mergeCell ref="TWB16:TWH16"/>
    <mergeCell ref="TWI16:TWO16"/>
    <mergeCell ref="TWP16:TWV16"/>
    <mergeCell ref="TWW16:TXC16"/>
    <mergeCell ref="TXD16:TXJ16"/>
    <mergeCell ref="TXK16:TXQ16"/>
    <mergeCell ref="TUL16:TUR16"/>
    <mergeCell ref="TUS16:TUY16"/>
    <mergeCell ref="TUZ16:TVF16"/>
    <mergeCell ref="TVG16:TVM16"/>
    <mergeCell ref="TVN16:TVT16"/>
    <mergeCell ref="TVU16:TWA16"/>
    <mergeCell ref="TSV16:TTB16"/>
    <mergeCell ref="TTC16:TTI16"/>
    <mergeCell ref="TTJ16:TTP16"/>
    <mergeCell ref="TTQ16:TTW16"/>
    <mergeCell ref="TTX16:TUD16"/>
    <mergeCell ref="TUE16:TUK16"/>
    <mergeCell ref="TRF16:TRL16"/>
    <mergeCell ref="TRM16:TRS16"/>
    <mergeCell ref="TRT16:TRZ16"/>
    <mergeCell ref="TSA16:TSG16"/>
    <mergeCell ref="TSH16:TSN16"/>
    <mergeCell ref="TSO16:TSU16"/>
    <mergeCell ref="TPP16:TPV16"/>
    <mergeCell ref="TPW16:TQC16"/>
    <mergeCell ref="TQD16:TQJ16"/>
    <mergeCell ref="TQK16:TQQ16"/>
    <mergeCell ref="TQR16:TQX16"/>
    <mergeCell ref="TQY16:TRE16"/>
    <mergeCell ref="TNZ16:TOF16"/>
    <mergeCell ref="TOG16:TOM16"/>
    <mergeCell ref="TON16:TOT16"/>
    <mergeCell ref="TOU16:TPA16"/>
    <mergeCell ref="TPB16:TPH16"/>
    <mergeCell ref="TPI16:TPO16"/>
    <mergeCell ref="TMJ16:TMP16"/>
    <mergeCell ref="TMQ16:TMW16"/>
    <mergeCell ref="TMX16:TND16"/>
    <mergeCell ref="TNE16:TNK16"/>
    <mergeCell ref="TNL16:TNR16"/>
    <mergeCell ref="TNS16:TNY16"/>
    <mergeCell ref="TKT16:TKZ16"/>
    <mergeCell ref="TLA16:TLG16"/>
    <mergeCell ref="TLH16:TLN16"/>
    <mergeCell ref="TLO16:TLU16"/>
    <mergeCell ref="TLV16:TMB16"/>
    <mergeCell ref="TMC16:TMI16"/>
    <mergeCell ref="TJD16:TJJ16"/>
    <mergeCell ref="TJK16:TJQ16"/>
    <mergeCell ref="TJR16:TJX16"/>
    <mergeCell ref="TJY16:TKE16"/>
    <mergeCell ref="TKF16:TKL16"/>
    <mergeCell ref="TKM16:TKS16"/>
    <mergeCell ref="THN16:THT16"/>
    <mergeCell ref="THU16:TIA16"/>
    <mergeCell ref="TIB16:TIH16"/>
    <mergeCell ref="TII16:TIO16"/>
    <mergeCell ref="TIP16:TIV16"/>
    <mergeCell ref="TIW16:TJC16"/>
    <mergeCell ref="TFX16:TGD16"/>
    <mergeCell ref="TGE16:TGK16"/>
    <mergeCell ref="TGL16:TGR16"/>
    <mergeCell ref="TGS16:TGY16"/>
    <mergeCell ref="TGZ16:THF16"/>
    <mergeCell ref="THG16:THM16"/>
    <mergeCell ref="TEH16:TEN16"/>
    <mergeCell ref="TEO16:TEU16"/>
    <mergeCell ref="TEV16:TFB16"/>
    <mergeCell ref="TFC16:TFI16"/>
    <mergeCell ref="TFJ16:TFP16"/>
    <mergeCell ref="TFQ16:TFW16"/>
    <mergeCell ref="TCR16:TCX16"/>
    <mergeCell ref="TCY16:TDE16"/>
    <mergeCell ref="TDF16:TDL16"/>
    <mergeCell ref="TDM16:TDS16"/>
    <mergeCell ref="TDT16:TDZ16"/>
    <mergeCell ref="TEA16:TEG16"/>
    <mergeCell ref="TBB16:TBH16"/>
    <mergeCell ref="TBI16:TBO16"/>
    <mergeCell ref="TBP16:TBV16"/>
    <mergeCell ref="TBW16:TCC16"/>
    <mergeCell ref="TCD16:TCJ16"/>
    <mergeCell ref="TCK16:TCQ16"/>
    <mergeCell ref="SZL16:SZR16"/>
    <mergeCell ref="SZS16:SZY16"/>
    <mergeCell ref="SZZ16:TAF16"/>
    <mergeCell ref="TAG16:TAM16"/>
    <mergeCell ref="TAN16:TAT16"/>
    <mergeCell ref="TAU16:TBA16"/>
    <mergeCell ref="SXV16:SYB16"/>
    <mergeCell ref="SYC16:SYI16"/>
    <mergeCell ref="SYJ16:SYP16"/>
    <mergeCell ref="SYQ16:SYW16"/>
    <mergeCell ref="SYX16:SZD16"/>
    <mergeCell ref="SZE16:SZK16"/>
    <mergeCell ref="SWF16:SWL16"/>
    <mergeCell ref="SWM16:SWS16"/>
    <mergeCell ref="SWT16:SWZ16"/>
    <mergeCell ref="SXA16:SXG16"/>
    <mergeCell ref="SXH16:SXN16"/>
    <mergeCell ref="SXO16:SXU16"/>
    <mergeCell ref="SUP16:SUV16"/>
    <mergeCell ref="SUW16:SVC16"/>
    <mergeCell ref="SVD16:SVJ16"/>
    <mergeCell ref="SVK16:SVQ16"/>
    <mergeCell ref="SVR16:SVX16"/>
    <mergeCell ref="SVY16:SWE16"/>
    <mergeCell ref="SSZ16:STF16"/>
    <mergeCell ref="STG16:STM16"/>
    <mergeCell ref="STN16:STT16"/>
    <mergeCell ref="STU16:SUA16"/>
    <mergeCell ref="SUB16:SUH16"/>
    <mergeCell ref="SUI16:SUO16"/>
    <mergeCell ref="SRJ16:SRP16"/>
    <mergeCell ref="SRQ16:SRW16"/>
    <mergeCell ref="SRX16:SSD16"/>
    <mergeCell ref="SSE16:SSK16"/>
    <mergeCell ref="SSL16:SSR16"/>
    <mergeCell ref="SSS16:SSY16"/>
    <mergeCell ref="SPT16:SPZ16"/>
    <mergeCell ref="SQA16:SQG16"/>
    <mergeCell ref="SQH16:SQN16"/>
    <mergeCell ref="SQO16:SQU16"/>
    <mergeCell ref="SQV16:SRB16"/>
    <mergeCell ref="SRC16:SRI16"/>
    <mergeCell ref="SOD16:SOJ16"/>
    <mergeCell ref="SOK16:SOQ16"/>
    <mergeCell ref="SOR16:SOX16"/>
    <mergeCell ref="SOY16:SPE16"/>
    <mergeCell ref="SPF16:SPL16"/>
    <mergeCell ref="SPM16:SPS16"/>
    <mergeCell ref="SMN16:SMT16"/>
    <mergeCell ref="SMU16:SNA16"/>
    <mergeCell ref="SNB16:SNH16"/>
    <mergeCell ref="SNI16:SNO16"/>
    <mergeCell ref="SNP16:SNV16"/>
    <mergeCell ref="SNW16:SOC16"/>
    <mergeCell ref="SKX16:SLD16"/>
    <mergeCell ref="SLE16:SLK16"/>
    <mergeCell ref="SLL16:SLR16"/>
    <mergeCell ref="SLS16:SLY16"/>
    <mergeCell ref="SLZ16:SMF16"/>
    <mergeCell ref="SMG16:SMM16"/>
    <mergeCell ref="SJH16:SJN16"/>
    <mergeCell ref="SJO16:SJU16"/>
    <mergeCell ref="SJV16:SKB16"/>
    <mergeCell ref="SKC16:SKI16"/>
    <mergeCell ref="SKJ16:SKP16"/>
    <mergeCell ref="SKQ16:SKW16"/>
    <mergeCell ref="SHR16:SHX16"/>
    <mergeCell ref="SHY16:SIE16"/>
    <mergeCell ref="SIF16:SIL16"/>
    <mergeCell ref="SIM16:SIS16"/>
    <mergeCell ref="SIT16:SIZ16"/>
    <mergeCell ref="SJA16:SJG16"/>
    <mergeCell ref="SGB16:SGH16"/>
    <mergeCell ref="SGI16:SGO16"/>
    <mergeCell ref="SGP16:SGV16"/>
    <mergeCell ref="SGW16:SHC16"/>
    <mergeCell ref="SHD16:SHJ16"/>
    <mergeCell ref="SHK16:SHQ16"/>
    <mergeCell ref="SEL16:SER16"/>
    <mergeCell ref="SES16:SEY16"/>
    <mergeCell ref="SEZ16:SFF16"/>
    <mergeCell ref="SFG16:SFM16"/>
    <mergeCell ref="SFN16:SFT16"/>
    <mergeCell ref="SFU16:SGA16"/>
    <mergeCell ref="SCV16:SDB16"/>
    <mergeCell ref="SDC16:SDI16"/>
    <mergeCell ref="SDJ16:SDP16"/>
    <mergeCell ref="SDQ16:SDW16"/>
    <mergeCell ref="SDX16:SED16"/>
    <mergeCell ref="SEE16:SEK16"/>
    <mergeCell ref="SBF16:SBL16"/>
    <mergeCell ref="SBM16:SBS16"/>
    <mergeCell ref="SBT16:SBZ16"/>
    <mergeCell ref="SCA16:SCG16"/>
    <mergeCell ref="SCH16:SCN16"/>
    <mergeCell ref="SCO16:SCU16"/>
    <mergeCell ref="RZP16:RZV16"/>
    <mergeCell ref="RZW16:SAC16"/>
    <mergeCell ref="SAD16:SAJ16"/>
    <mergeCell ref="SAK16:SAQ16"/>
    <mergeCell ref="SAR16:SAX16"/>
    <mergeCell ref="SAY16:SBE16"/>
    <mergeCell ref="RXZ16:RYF16"/>
    <mergeCell ref="RYG16:RYM16"/>
    <mergeCell ref="RYN16:RYT16"/>
    <mergeCell ref="RYU16:RZA16"/>
    <mergeCell ref="RZB16:RZH16"/>
    <mergeCell ref="RZI16:RZO16"/>
    <mergeCell ref="RWJ16:RWP16"/>
    <mergeCell ref="RWQ16:RWW16"/>
    <mergeCell ref="RWX16:RXD16"/>
    <mergeCell ref="RXE16:RXK16"/>
    <mergeCell ref="RXL16:RXR16"/>
    <mergeCell ref="RXS16:RXY16"/>
    <mergeCell ref="RUT16:RUZ16"/>
    <mergeCell ref="RVA16:RVG16"/>
    <mergeCell ref="RVH16:RVN16"/>
    <mergeCell ref="RVO16:RVU16"/>
    <mergeCell ref="RVV16:RWB16"/>
    <mergeCell ref="RWC16:RWI16"/>
    <mergeCell ref="RTD16:RTJ16"/>
    <mergeCell ref="RTK16:RTQ16"/>
    <mergeCell ref="RTR16:RTX16"/>
    <mergeCell ref="RTY16:RUE16"/>
    <mergeCell ref="RUF16:RUL16"/>
    <mergeCell ref="RUM16:RUS16"/>
    <mergeCell ref="RRN16:RRT16"/>
    <mergeCell ref="RRU16:RSA16"/>
    <mergeCell ref="RSB16:RSH16"/>
    <mergeCell ref="RSI16:RSO16"/>
    <mergeCell ref="RSP16:RSV16"/>
    <mergeCell ref="RSW16:RTC16"/>
    <mergeCell ref="RPX16:RQD16"/>
    <mergeCell ref="RQE16:RQK16"/>
    <mergeCell ref="RQL16:RQR16"/>
    <mergeCell ref="RQS16:RQY16"/>
    <mergeCell ref="RQZ16:RRF16"/>
    <mergeCell ref="RRG16:RRM16"/>
    <mergeCell ref="ROH16:RON16"/>
    <mergeCell ref="ROO16:ROU16"/>
    <mergeCell ref="ROV16:RPB16"/>
    <mergeCell ref="RPC16:RPI16"/>
    <mergeCell ref="RPJ16:RPP16"/>
    <mergeCell ref="RPQ16:RPW16"/>
    <mergeCell ref="RMR16:RMX16"/>
    <mergeCell ref="RMY16:RNE16"/>
    <mergeCell ref="RNF16:RNL16"/>
    <mergeCell ref="RNM16:RNS16"/>
    <mergeCell ref="RNT16:RNZ16"/>
    <mergeCell ref="ROA16:ROG16"/>
    <mergeCell ref="RLB16:RLH16"/>
    <mergeCell ref="RLI16:RLO16"/>
    <mergeCell ref="RLP16:RLV16"/>
    <mergeCell ref="RLW16:RMC16"/>
    <mergeCell ref="RMD16:RMJ16"/>
    <mergeCell ref="RMK16:RMQ16"/>
    <mergeCell ref="RJL16:RJR16"/>
    <mergeCell ref="RJS16:RJY16"/>
    <mergeCell ref="RJZ16:RKF16"/>
    <mergeCell ref="RKG16:RKM16"/>
    <mergeCell ref="RKN16:RKT16"/>
    <mergeCell ref="RKU16:RLA16"/>
    <mergeCell ref="RHV16:RIB16"/>
    <mergeCell ref="RIC16:RII16"/>
    <mergeCell ref="RIJ16:RIP16"/>
    <mergeCell ref="RIQ16:RIW16"/>
    <mergeCell ref="RIX16:RJD16"/>
    <mergeCell ref="RJE16:RJK16"/>
    <mergeCell ref="RGF16:RGL16"/>
    <mergeCell ref="RGM16:RGS16"/>
    <mergeCell ref="RGT16:RGZ16"/>
    <mergeCell ref="RHA16:RHG16"/>
    <mergeCell ref="RHH16:RHN16"/>
    <mergeCell ref="RHO16:RHU16"/>
    <mergeCell ref="REP16:REV16"/>
    <mergeCell ref="REW16:RFC16"/>
    <mergeCell ref="RFD16:RFJ16"/>
    <mergeCell ref="RFK16:RFQ16"/>
    <mergeCell ref="RFR16:RFX16"/>
    <mergeCell ref="RFY16:RGE16"/>
    <mergeCell ref="RCZ16:RDF16"/>
    <mergeCell ref="RDG16:RDM16"/>
    <mergeCell ref="RDN16:RDT16"/>
    <mergeCell ref="RDU16:REA16"/>
    <mergeCell ref="REB16:REH16"/>
    <mergeCell ref="REI16:REO16"/>
    <mergeCell ref="RBJ16:RBP16"/>
    <mergeCell ref="RBQ16:RBW16"/>
    <mergeCell ref="RBX16:RCD16"/>
    <mergeCell ref="RCE16:RCK16"/>
    <mergeCell ref="RCL16:RCR16"/>
    <mergeCell ref="RCS16:RCY16"/>
    <mergeCell ref="QZT16:QZZ16"/>
    <mergeCell ref="RAA16:RAG16"/>
    <mergeCell ref="RAH16:RAN16"/>
    <mergeCell ref="RAO16:RAU16"/>
    <mergeCell ref="RAV16:RBB16"/>
    <mergeCell ref="RBC16:RBI16"/>
    <mergeCell ref="QYD16:QYJ16"/>
    <mergeCell ref="QYK16:QYQ16"/>
    <mergeCell ref="QYR16:QYX16"/>
    <mergeCell ref="QYY16:QZE16"/>
    <mergeCell ref="QZF16:QZL16"/>
    <mergeCell ref="QZM16:QZS16"/>
    <mergeCell ref="QWN16:QWT16"/>
    <mergeCell ref="QWU16:QXA16"/>
    <mergeCell ref="QXB16:QXH16"/>
    <mergeCell ref="QXI16:QXO16"/>
    <mergeCell ref="QXP16:QXV16"/>
    <mergeCell ref="QXW16:QYC16"/>
    <mergeCell ref="QUX16:QVD16"/>
    <mergeCell ref="QVE16:QVK16"/>
    <mergeCell ref="QVL16:QVR16"/>
    <mergeCell ref="QVS16:QVY16"/>
    <mergeCell ref="QVZ16:QWF16"/>
    <mergeCell ref="QWG16:QWM16"/>
    <mergeCell ref="QTH16:QTN16"/>
    <mergeCell ref="QTO16:QTU16"/>
    <mergeCell ref="QTV16:QUB16"/>
    <mergeCell ref="QUC16:QUI16"/>
    <mergeCell ref="QUJ16:QUP16"/>
    <mergeCell ref="QUQ16:QUW16"/>
    <mergeCell ref="QRR16:QRX16"/>
    <mergeCell ref="QRY16:QSE16"/>
    <mergeCell ref="QSF16:QSL16"/>
    <mergeCell ref="QSM16:QSS16"/>
    <mergeCell ref="QST16:QSZ16"/>
    <mergeCell ref="QTA16:QTG16"/>
    <mergeCell ref="QQB16:QQH16"/>
    <mergeCell ref="QQI16:QQO16"/>
    <mergeCell ref="QQP16:QQV16"/>
    <mergeCell ref="QQW16:QRC16"/>
    <mergeCell ref="QRD16:QRJ16"/>
    <mergeCell ref="QRK16:QRQ16"/>
    <mergeCell ref="QOL16:QOR16"/>
    <mergeCell ref="QOS16:QOY16"/>
    <mergeCell ref="QOZ16:QPF16"/>
    <mergeCell ref="QPG16:QPM16"/>
    <mergeCell ref="QPN16:QPT16"/>
    <mergeCell ref="QPU16:QQA16"/>
    <mergeCell ref="QMV16:QNB16"/>
    <mergeCell ref="QNC16:QNI16"/>
    <mergeCell ref="QNJ16:QNP16"/>
    <mergeCell ref="QNQ16:QNW16"/>
    <mergeCell ref="QNX16:QOD16"/>
    <mergeCell ref="QOE16:QOK16"/>
    <mergeCell ref="QLF16:QLL16"/>
    <mergeCell ref="QLM16:QLS16"/>
    <mergeCell ref="QLT16:QLZ16"/>
    <mergeCell ref="QMA16:QMG16"/>
    <mergeCell ref="QMH16:QMN16"/>
    <mergeCell ref="QMO16:QMU16"/>
    <mergeCell ref="QJP16:QJV16"/>
    <mergeCell ref="QJW16:QKC16"/>
    <mergeCell ref="QKD16:QKJ16"/>
    <mergeCell ref="QKK16:QKQ16"/>
    <mergeCell ref="QKR16:QKX16"/>
    <mergeCell ref="QKY16:QLE16"/>
    <mergeCell ref="QHZ16:QIF16"/>
    <mergeCell ref="QIG16:QIM16"/>
    <mergeCell ref="QIN16:QIT16"/>
    <mergeCell ref="QIU16:QJA16"/>
    <mergeCell ref="QJB16:QJH16"/>
    <mergeCell ref="QJI16:QJO16"/>
    <mergeCell ref="QGJ16:QGP16"/>
    <mergeCell ref="QGQ16:QGW16"/>
    <mergeCell ref="QGX16:QHD16"/>
    <mergeCell ref="QHE16:QHK16"/>
    <mergeCell ref="QHL16:QHR16"/>
    <mergeCell ref="QHS16:QHY16"/>
    <mergeCell ref="QET16:QEZ16"/>
    <mergeCell ref="QFA16:QFG16"/>
    <mergeCell ref="QFH16:QFN16"/>
    <mergeCell ref="QFO16:QFU16"/>
    <mergeCell ref="QFV16:QGB16"/>
    <mergeCell ref="QGC16:QGI16"/>
    <mergeCell ref="QDD16:QDJ16"/>
    <mergeCell ref="QDK16:QDQ16"/>
    <mergeCell ref="QDR16:QDX16"/>
    <mergeCell ref="QDY16:QEE16"/>
    <mergeCell ref="QEF16:QEL16"/>
    <mergeCell ref="QEM16:QES16"/>
    <mergeCell ref="QBN16:QBT16"/>
    <mergeCell ref="QBU16:QCA16"/>
    <mergeCell ref="QCB16:QCH16"/>
    <mergeCell ref="QCI16:QCO16"/>
    <mergeCell ref="QCP16:QCV16"/>
    <mergeCell ref="QCW16:QDC16"/>
    <mergeCell ref="PZX16:QAD16"/>
    <mergeCell ref="QAE16:QAK16"/>
    <mergeCell ref="QAL16:QAR16"/>
    <mergeCell ref="QAS16:QAY16"/>
    <mergeCell ref="QAZ16:QBF16"/>
    <mergeCell ref="QBG16:QBM16"/>
    <mergeCell ref="PYH16:PYN16"/>
    <mergeCell ref="PYO16:PYU16"/>
    <mergeCell ref="PYV16:PZB16"/>
    <mergeCell ref="PZC16:PZI16"/>
    <mergeCell ref="PZJ16:PZP16"/>
    <mergeCell ref="PZQ16:PZW16"/>
    <mergeCell ref="PWR16:PWX16"/>
    <mergeCell ref="PWY16:PXE16"/>
    <mergeCell ref="PXF16:PXL16"/>
    <mergeCell ref="PXM16:PXS16"/>
    <mergeCell ref="PXT16:PXZ16"/>
    <mergeCell ref="PYA16:PYG16"/>
    <mergeCell ref="PVB16:PVH16"/>
    <mergeCell ref="PVI16:PVO16"/>
    <mergeCell ref="PVP16:PVV16"/>
    <mergeCell ref="PVW16:PWC16"/>
    <mergeCell ref="PWD16:PWJ16"/>
    <mergeCell ref="PWK16:PWQ16"/>
    <mergeCell ref="PTL16:PTR16"/>
    <mergeCell ref="PTS16:PTY16"/>
    <mergeCell ref="PTZ16:PUF16"/>
    <mergeCell ref="PUG16:PUM16"/>
    <mergeCell ref="PUN16:PUT16"/>
    <mergeCell ref="PUU16:PVA16"/>
    <mergeCell ref="PRV16:PSB16"/>
    <mergeCell ref="PSC16:PSI16"/>
    <mergeCell ref="PSJ16:PSP16"/>
    <mergeCell ref="PSQ16:PSW16"/>
    <mergeCell ref="PSX16:PTD16"/>
    <mergeCell ref="PTE16:PTK16"/>
    <mergeCell ref="PQF16:PQL16"/>
    <mergeCell ref="PQM16:PQS16"/>
    <mergeCell ref="PQT16:PQZ16"/>
    <mergeCell ref="PRA16:PRG16"/>
    <mergeCell ref="PRH16:PRN16"/>
    <mergeCell ref="PRO16:PRU16"/>
    <mergeCell ref="POP16:POV16"/>
    <mergeCell ref="POW16:PPC16"/>
    <mergeCell ref="PPD16:PPJ16"/>
    <mergeCell ref="PPK16:PPQ16"/>
    <mergeCell ref="PPR16:PPX16"/>
    <mergeCell ref="PPY16:PQE16"/>
    <mergeCell ref="PMZ16:PNF16"/>
    <mergeCell ref="PNG16:PNM16"/>
    <mergeCell ref="PNN16:PNT16"/>
    <mergeCell ref="PNU16:POA16"/>
    <mergeCell ref="POB16:POH16"/>
    <mergeCell ref="POI16:POO16"/>
    <mergeCell ref="PLJ16:PLP16"/>
    <mergeCell ref="PLQ16:PLW16"/>
    <mergeCell ref="PLX16:PMD16"/>
    <mergeCell ref="PME16:PMK16"/>
    <mergeCell ref="PML16:PMR16"/>
    <mergeCell ref="PMS16:PMY16"/>
    <mergeCell ref="PJT16:PJZ16"/>
    <mergeCell ref="PKA16:PKG16"/>
    <mergeCell ref="PKH16:PKN16"/>
    <mergeCell ref="PKO16:PKU16"/>
    <mergeCell ref="PKV16:PLB16"/>
    <mergeCell ref="PLC16:PLI16"/>
    <mergeCell ref="PID16:PIJ16"/>
    <mergeCell ref="PIK16:PIQ16"/>
    <mergeCell ref="PIR16:PIX16"/>
    <mergeCell ref="PIY16:PJE16"/>
    <mergeCell ref="PJF16:PJL16"/>
    <mergeCell ref="PJM16:PJS16"/>
    <mergeCell ref="PGN16:PGT16"/>
    <mergeCell ref="PGU16:PHA16"/>
    <mergeCell ref="PHB16:PHH16"/>
    <mergeCell ref="PHI16:PHO16"/>
    <mergeCell ref="PHP16:PHV16"/>
    <mergeCell ref="PHW16:PIC16"/>
    <mergeCell ref="PEX16:PFD16"/>
    <mergeCell ref="PFE16:PFK16"/>
    <mergeCell ref="PFL16:PFR16"/>
    <mergeCell ref="PFS16:PFY16"/>
    <mergeCell ref="PFZ16:PGF16"/>
    <mergeCell ref="PGG16:PGM16"/>
    <mergeCell ref="PDH16:PDN16"/>
    <mergeCell ref="PDO16:PDU16"/>
    <mergeCell ref="PDV16:PEB16"/>
    <mergeCell ref="PEC16:PEI16"/>
    <mergeCell ref="PEJ16:PEP16"/>
    <mergeCell ref="PEQ16:PEW16"/>
    <mergeCell ref="PBR16:PBX16"/>
    <mergeCell ref="PBY16:PCE16"/>
    <mergeCell ref="PCF16:PCL16"/>
    <mergeCell ref="PCM16:PCS16"/>
    <mergeCell ref="PCT16:PCZ16"/>
    <mergeCell ref="PDA16:PDG16"/>
    <mergeCell ref="PAB16:PAH16"/>
    <mergeCell ref="PAI16:PAO16"/>
    <mergeCell ref="PAP16:PAV16"/>
    <mergeCell ref="PAW16:PBC16"/>
    <mergeCell ref="PBD16:PBJ16"/>
    <mergeCell ref="PBK16:PBQ16"/>
    <mergeCell ref="OYL16:OYR16"/>
    <mergeCell ref="OYS16:OYY16"/>
    <mergeCell ref="OYZ16:OZF16"/>
    <mergeCell ref="OZG16:OZM16"/>
    <mergeCell ref="OZN16:OZT16"/>
    <mergeCell ref="OZU16:PAA16"/>
    <mergeCell ref="OWV16:OXB16"/>
    <mergeCell ref="OXC16:OXI16"/>
    <mergeCell ref="OXJ16:OXP16"/>
    <mergeCell ref="OXQ16:OXW16"/>
    <mergeCell ref="OXX16:OYD16"/>
    <mergeCell ref="OYE16:OYK16"/>
    <mergeCell ref="OVF16:OVL16"/>
    <mergeCell ref="OVM16:OVS16"/>
    <mergeCell ref="OVT16:OVZ16"/>
    <mergeCell ref="OWA16:OWG16"/>
    <mergeCell ref="OWH16:OWN16"/>
    <mergeCell ref="OWO16:OWU16"/>
    <mergeCell ref="OTP16:OTV16"/>
    <mergeCell ref="OTW16:OUC16"/>
    <mergeCell ref="OUD16:OUJ16"/>
    <mergeCell ref="OUK16:OUQ16"/>
    <mergeCell ref="OUR16:OUX16"/>
    <mergeCell ref="OUY16:OVE16"/>
    <mergeCell ref="ORZ16:OSF16"/>
    <mergeCell ref="OSG16:OSM16"/>
    <mergeCell ref="OSN16:OST16"/>
    <mergeCell ref="OSU16:OTA16"/>
    <mergeCell ref="OTB16:OTH16"/>
    <mergeCell ref="OTI16:OTO16"/>
    <mergeCell ref="OQJ16:OQP16"/>
    <mergeCell ref="OQQ16:OQW16"/>
    <mergeCell ref="OQX16:ORD16"/>
    <mergeCell ref="ORE16:ORK16"/>
    <mergeCell ref="ORL16:ORR16"/>
    <mergeCell ref="ORS16:ORY16"/>
    <mergeCell ref="OOT16:OOZ16"/>
    <mergeCell ref="OPA16:OPG16"/>
    <mergeCell ref="OPH16:OPN16"/>
    <mergeCell ref="OPO16:OPU16"/>
    <mergeCell ref="OPV16:OQB16"/>
    <mergeCell ref="OQC16:OQI16"/>
    <mergeCell ref="OND16:ONJ16"/>
    <mergeCell ref="ONK16:ONQ16"/>
    <mergeCell ref="ONR16:ONX16"/>
    <mergeCell ref="ONY16:OOE16"/>
    <mergeCell ref="OOF16:OOL16"/>
    <mergeCell ref="OOM16:OOS16"/>
    <mergeCell ref="OLN16:OLT16"/>
    <mergeCell ref="OLU16:OMA16"/>
    <mergeCell ref="OMB16:OMH16"/>
    <mergeCell ref="OMI16:OMO16"/>
    <mergeCell ref="OMP16:OMV16"/>
    <mergeCell ref="OMW16:ONC16"/>
    <mergeCell ref="OJX16:OKD16"/>
    <mergeCell ref="OKE16:OKK16"/>
    <mergeCell ref="OKL16:OKR16"/>
    <mergeCell ref="OKS16:OKY16"/>
    <mergeCell ref="OKZ16:OLF16"/>
    <mergeCell ref="OLG16:OLM16"/>
    <mergeCell ref="OIH16:OIN16"/>
    <mergeCell ref="OIO16:OIU16"/>
    <mergeCell ref="OIV16:OJB16"/>
    <mergeCell ref="OJC16:OJI16"/>
    <mergeCell ref="OJJ16:OJP16"/>
    <mergeCell ref="OJQ16:OJW16"/>
    <mergeCell ref="OGR16:OGX16"/>
    <mergeCell ref="OGY16:OHE16"/>
    <mergeCell ref="OHF16:OHL16"/>
    <mergeCell ref="OHM16:OHS16"/>
    <mergeCell ref="OHT16:OHZ16"/>
    <mergeCell ref="OIA16:OIG16"/>
    <mergeCell ref="OFB16:OFH16"/>
    <mergeCell ref="OFI16:OFO16"/>
    <mergeCell ref="OFP16:OFV16"/>
    <mergeCell ref="OFW16:OGC16"/>
    <mergeCell ref="OGD16:OGJ16"/>
    <mergeCell ref="OGK16:OGQ16"/>
    <mergeCell ref="ODL16:ODR16"/>
    <mergeCell ref="ODS16:ODY16"/>
    <mergeCell ref="ODZ16:OEF16"/>
    <mergeCell ref="OEG16:OEM16"/>
    <mergeCell ref="OEN16:OET16"/>
    <mergeCell ref="OEU16:OFA16"/>
    <mergeCell ref="OBV16:OCB16"/>
    <mergeCell ref="OCC16:OCI16"/>
    <mergeCell ref="OCJ16:OCP16"/>
    <mergeCell ref="OCQ16:OCW16"/>
    <mergeCell ref="OCX16:ODD16"/>
    <mergeCell ref="ODE16:ODK16"/>
    <mergeCell ref="OAF16:OAL16"/>
    <mergeCell ref="OAM16:OAS16"/>
    <mergeCell ref="OAT16:OAZ16"/>
    <mergeCell ref="OBA16:OBG16"/>
    <mergeCell ref="OBH16:OBN16"/>
    <mergeCell ref="OBO16:OBU16"/>
    <mergeCell ref="NYP16:NYV16"/>
    <mergeCell ref="NYW16:NZC16"/>
    <mergeCell ref="NZD16:NZJ16"/>
    <mergeCell ref="NZK16:NZQ16"/>
    <mergeCell ref="NZR16:NZX16"/>
    <mergeCell ref="NZY16:OAE16"/>
    <mergeCell ref="NWZ16:NXF16"/>
    <mergeCell ref="NXG16:NXM16"/>
    <mergeCell ref="NXN16:NXT16"/>
    <mergeCell ref="NXU16:NYA16"/>
    <mergeCell ref="NYB16:NYH16"/>
    <mergeCell ref="NYI16:NYO16"/>
    <mergeCell ref="NVJ16:NVP16"/>
    <mergeCell ref="NVQ16:NVW16"/>
    <mergeCell ref="NVX16:NWD16"/>
    <mergeCell ref="NWE16:NWK16"/>
    <mergeCell ref="NWL16:NWR16"/>
    <mergeCell ref="NWS16:NWY16"/>
    <mergeCell ref="NTT16:NTZ16"/>
    <mergeCell ref="NUA16:NUG16"/>
    <mergeCell ref="NUH16:NUN16"/>
    <mergeCell ref="NUO16:NUU16"/>
    <mergeCell ref="NUV16:NVB16"/>
    <mergeCell ref="NVC16:NVI16"/>
    <mergeCell ref="NSD16:NSJ16"/>
    <mergeCell ref="NSK16:NSQ16"/>
    <mergeCell ref="NSR16:NSX16"/>
    <mergeCell ref="NSY16:NTE16"/>
    <mergeCell ref="NTF16:NTL16"/>
    <mergeCell ref="NTM16:NTS16"/>
    <mergeCell ref="NQN16:NQT16"/>
    <mergeCell ref="NQU16:NRA16"/>
    <mergeCell ref="NRB16:NRH16"/>
    <mergeCell ref="NRI16:NRO16"/>
    <mergeCell ref="NRP16:NRV16"/>
    <mergeCell ref="NRW16:NSC16"/>
    <mergeCell ref="NOX16:NPD16"/>
    <mergeCell ref="NPE16:NPK16"/>
    <mergeCell ref="NPL16:NPR16"/>
    <mergeCell ref="NPS16:NPY16"/>
    <mergeCell ref="NPZ16:NQF16"/>
    <mergeCell ref="NQG16:NQM16"/>
    <mergeCell ref="NNH16:NNN16"/>
    <mergeCell ref="NNO16:NNU16"/>
    <mergeCell ref="NNV16:NOB16"/>
    <mergeCell ref="NOC16:NOI16"/>
    <mergeCell ref="NOJ16:NOP16"/>
    <mergeCell ref="NOQ16:NOW16"/>
    <mergeCell ref="NLR16:NLX16"/>
    <mergeCell ref="NLY16:NME16"/>
    <mergeCell ref="NMF16:NML16"/>
    <mergeCell ref="NMM16:NMS16"/>
    <mergeCell ref="NMT16:NMZ16"/>
    <mergeCell ref="NNA16:NNG16"/>
    <mergeCell ref="NKB16:NKH16"/>
    <mergeCell ref="NKI16:NKO16"/>
    <mergeCell ref="NKP16:NKV16"/>
    <mergeCell ref="NKW16:NLC16"/>
    <mergeCell ref="NLD16:NLJ16"/>
    <mergeCell ref="NLK16:NLQ16"/>
    <mergeCell ref="NIL16:NIR16"/>
    <mergeCell ref="NIS16:NIY16"/>
    <mergeCell ref="NIZ16:NJF16"/>
    <mergeCell ref="NJG16:NJM16"/>
    <mergeCell ref="NJN16:NJT16"/>
    <mergeCell ref="NJU16:NKA16"/>
    <mergeCell ref="NGV16:NHB16"/>
    <mergeCell ref="NHC16:NHI16"/>
    <mergeCell ref="NHJ16:NHP16"/>
    <mergeCell ref="NHQ16:NHW16"/>
    <mergeCell ref="NHX16:NID16"/>
    <mergeCell ref="NIE16:NIK16"/>
    <mergeCell ref="NFF16:NFL16"/>
    <mergeCell ref="NFM16:NFS16"/>
    <mergeCell ref="NFT16:NFZ16"/>
    <mergeCell ref="NGA16:NGG16"/>
    <mergeCell ref="NGH16:NGN16"/>
    <mergeCell ref="NGO16:NGU16"/>
    <mergeCell ref="NDP16:NDV16"/>
    <mergeCell ref="NDW16:NEC16"/>
    <mergeCell ref="NED16:NEJ16"/>
    <mergeCell ref="NEK16:NEQ16"/>
    <mergeCell ref="NER16:NEX16"/>
    <mergeCell ref="NEY16:NFE16"/>
    <mergeCell ref="NBZ16:NCF16"/>
    <mergeCell ref="NCG16:NCM16"/>
    <mergeCell ref="NCN16:NCT16"/>
    <mergeCell ref="NCU16:NDA16"/>
    <mergeCell ref="NDB16:NDH16"/>
    <mergeCell ref="NDI16:NDO16"/>
    <mergeCell ref="NAJ16:NAP16"/>
    <mergeCell ref="NAQ16:NAW16"/>
    <mergeCell ref="NAX16:NBD16"/>
    <mergeCell ref="NBE16:NBK16"/>
    <mergeCell ref="NBL16:NBR16"/>
    <mergeCell ref="NBS16:NBY16"/>
    <mergeCell ref="MYT16:MYZ16"/>
    <mergeCell ref="MZA16:MZG16"/>
    <mergeCell ref="MZH16:MZN16"/>
    <mergeCell ref="MZO16:MZU16"/>
    <mergeCell ref="MZV16:NAB16"/>
    <mergeCell ref="NAC16:NAI16"/>
    <mergeCell ref="MXD16:MXJ16"/>
    <mergeCell ref="MXK16:MXQ16"/>
    <mergeCell ref="MXR16:MXX16"/>
    <mergeCell ref="MXY16:MYE16"/>
    <mergeCell ref="MYF16:MYL16"/>
    <mergeCell ref="MYM16:MYS16"/>
    <mergeCell ref="MVN16:MVT16"/>
    <mergeCell ref="MVU16:MWA16"/>
    <mergeCell ref="MWB16:MWH16"/>
    <mergeCell ref="MWI16:MWO16"/>
    <mergeCell ref="MWP16:MWV16"/>
    <mergeCell ref="MWW16:MXC16"/>
    <mergeCell ref="MTX16:MUD16"/>
    <mergeCell ref="MUE16:MUK16"/>
    <mergeCell ref="MUL16:MUR16"/>
    <mergeCell ref="MUS16:MUY16"/>
    <mergeCell ref="MUZ16:MVF16"/>
    <mergeCell ref="MVG16:MVM16"/>
    <mergeCell ref="MSH16:MSN16"/>
    <mergeCell ref="MSO16:MSU16"/>
    <mergeCell ref="MSV16:MTB16"/>
    <mergeCell ref="MTC16:MTI16"/>
    <mergeCell ref="MTJ16:MTP16"/>
    <mergeCell ref="MTQ16:MTW16"/>
    <mergeCell ref="MQR16:MQX16"/>
    <mergeCell ref="MQY16:MRE16"/>
    <mergeCell ref="MRF16:MRL16"/>
    <mergeCell ref="MRM16:MRS16"/>
    <mergeCell ref="MRT16:MRZ16"/>
    <mergeCell ref="MSA16:MSG16"/>
    <mergeCell ref="MPB16:MPH16"/>
    <mergeCell ref="MPI16:MPO16"/>
    <mergeCell ref="MPP16:MPV16"/>
    <mergeCell ref="MPW16:MQC16"/>
    <mergeCell ref="MQD16:MQJ16"/>
    <mergeCell ref="MQK16:MQQ16"/>
    <mergeCell ref="MNL16:MNR16"/>
    <mergeCell ref="MNS16:MNY16"/>
    <mergeCell ref="MNZ16:MOF16"/>
    <mergeCell ref="MOG16:MOM16"/>
    <mergeCell ref="MON16:MOT16"/>
    <mergeCell ref="MOU16:MPA16"/>
    <mergeCell ref="MLV16:MMB16"/>
    <mergeCell ref="MMC16:MMI16"/>
    <mergeCell ref="MMJ16:MMP16"/>
    <mergeCell ref="MMQ16:MMW16"/>
    <mergeCell ref="MMX16:MND16"/>
    <mergeCell ref="MNE16:MNK16"/>
    <mergeCell ref="MKF16:MKL16"/>
    <mergeCell ref="MKM16:MKS16"/>
    <mergeCell ref="MKT16:MKZ16"/>
    <mergeCell ref="MLA16:MLG16"/>
    <mergeCell ref="MLH16:MLN16"/>
    <mergeCell ref="MLO16:MLU16"/>
    <mergeCell ref="MIP16:MIV16"/>
    <mergeCell ref="MIW16:MJC16"/>
    <mergeCell ref="MJD16:MJJ16"/>
    <mergeCell ref="MJK16:MJQ16"/>
    <mergeCell ref="MJR16:MJX16"/>
    <mergeCell ref="MJY16:MKE16"/>
    <mergeCell ref="MGZ16:MHF16"/>
    <mergeCell ref="MHG16:MHM16"/>
    <mergeCell ref="MHN16:MHT16"/>
    <mergeCell ref="MHU16:MIA16"/>
    <mergeCell ref="MIB16:MIH16"/>
    <mergeCell ref="MII16:MIO16"/>
    <mergeCell ref="MFJ16:MFP16"/>
    <mergeCell ref="MFQ16:MFW16"/>
    <mergeCell ref="MFX16:MGD16"/>
    <mergeCell ref="MGE16:MGK16"/>
    <mergeCell ref="MGL16:MGR16"/>
    <mergeCell ref="MGS16:MGY16"/>
    <mergeCell ref="MDT16:MDZ16"/>
    <mergeCell ref="MEA16:MEG16"/>
    <mergeCell ref="MEH16:MEN16"/>
    <mergeCell ref="MEO16:MEU16"/>
    <mergeCell ref="MEV16:MFB16"/>
    <mergeCell ref="MFC16:MFI16"/>
    <mergeCell ref="MCD16:MCJ16"/>
    <mergeCell ref="MCK16:MCQ16"/>
    <mergeCell ref="MCR16:MCX16"/>
    <mergeCell ref="MCY16:MDE16"/>
    <mergeCell ref="MDF16:MDL16"/>
    <mergeCell ref="MDM16:MDS16"/>
    <mergeCell ref="MAN16:MAT16"/>
    <mergeCell ref="MAU16:MBA16"/>
    <mergeCell ref="MBB16:MBH16"/>
    <mergeCell ref="MBI16:MBO16"/>
    <mergeCell ref="MBP16:MBV16"/>
    <mergeCell ref="MBW16:MCC16"/>
    <mergeCell ref="LYX16:LZD16"/>
    <mergeCell ref="LZE16:LZK16"/>
    <mergeCell ref="LZL16:LZR16"/>
    <mergeCell ref="LZS16:LZY16"/>
    <mergeCell ref="LZZ16:MAF16"/>
    <mergeCell ref="MAG16:MAM16"/>
    <mergeCell ref="LXH16:LXN16"/>
    <mergeCell ref="LXO16:LXU16"/>
    <mergeCell ref="LXV16:LYB16"/>
    <mergeCell ref="LYC16:LYI16"/>
    <mergeCell ref="LYJ16:LYP16"/>
    <mergeCell ref="LYQ16:LYW16"/>
    <mergeCell ref="LVR16:LVX16"/>
    <mergeCell ref="LVY16:LWE16"/>
    <mergeCell ref="LWF16:LWL16"/>
    <mergeCell ref="LWM16:LWS16"/>
    <mergeCell ref="LWT16:LWZ16"/>
    <mergeCell ref="LXA16:LXG16"/>
    <mergeCell ref="LUB16:LUH16"/>
    <mergeCell ref="LUI16:LUO16"/>
    <mergeCell ref="LUP16:LUV16"/>
    <mergeCell ref="LUW16:LVC16"/>
    <mergeCell ref="LVD16:LVJ16"/>
    <mergeCell ref="LVK16:LVQ16"/>
    <mergeCell ref="LSL16:LSR16"/>
    <mergeCell ref="LSS16:LSY16"/>
    <mergeCell ref="LSZ16:LTF16"/>
    <mergeCell ref="LTG16:LTM16"/>
    <mergeCell ref="LTN16:LTT16"/>
    <mergeCell ref="LTU16:LUA16"/>
    <mergeCell ref="LQV16:LRB16"/>
    <mergeCell ref="LRC16:LRI16"/>
    <mergeCell ref="LRJ16:LRP16"/>
    <mergeCell ref="LRQ16:LRW16"/>
    <mergeCell ref="LRX16:LSD16"/>
    <mergeCell ref="LSE16:LSK16"/>
    <mergeCell ref="LPF16:LPL16"/>
    <mergeCell ref="LPM16:LPS16"/>
    <mergeCell ref="LPT16:LPZ16"/>
    <mergeCell ref="LQA16:LQG16"/>
    <mergeCell ref="LQH16:LQN16"/>
    <mergeCell ref="LQO16:LQU16"/>
    <mergeCell ref="LNP16:LNV16"/>
    <mergeCell ref="LNW16:LOC16"/>
    <mergeCell ref="LOD16:LOJ16"/>
    <mergeCell ref="LOK16:LOQ16"/>
    <mergeCell ref="LOR16:LOX16"/>
    <mergeCell ref="LOY16:LPE16"/>
    <mergeCell ref="LLZ16:LMF16"/>
    <mergeCell ref="LMG16:LMM16"/>
    <mergeCell ref="LMN16:LMT16"/>
    <mergeCell ref="LMU16:LNA16"/>
    <mergeCell ref="LNB16:LNH16"/>
    <mergeCell ref="LNI16:LNO16"/>
    <mergeCell ref="LKJ16:LKP16"/>
    <mergeCell ref="LKQ16:LKW16"/>
    <mergeCell ref="LKX16:LLD16"/>
    <mergeCell ref="LLE16:LLK16"/>
    <mergeCell ref="LLL16:LLR16"/>
    <mergeCell ref="LLS16:LLY16"/>
    <mergeCell ref="LIT16:LIZ16"/>
    <mergeCell ref="LJA16:LJG16"/>
    <mergeCell ref="LJH16:LJN16"/>
    <mergeCell ref="LJO16:LJU16"/>
    <mergeCell ref="LJV16:LKB16"/>
    <mergeCell ref="LKC16:LKI16"/>
    <mergeCell ref="LHD16:LHJ16"/>
    <mergeCell ref="LHK16:LHQ16"/>
    <mergeCell ref="LHR16:LHX16"/>
    <mergeCell ref="LHY16:LIE16"/>
    <mergeCell ref="LIF16:LIL16"/>
    <mergeCell ref="LIM16:LIS16"/>
    <mergeCell ref="LFN16:LFT16"/>
    <mergeCell ref="LFU16:LGA16"/>
    <mergeCell ref="LGB16:LGH16"/>
    <mergeCell ref="LGI16:LGO16"/>
    <mergeCell ref="LGP16:LGV16"/>
    <mergeCell ref="LGW16:LHC16"/>
    <mergeCell ref="LDX16:LED16"/>
    <mergeCell ref="LEE16:LEK16"/>
    <mergeCell ref="LEL16:LER16"/>
    <mergeCell ref="LES16:LEY16"/>
    <mergeCell ref="LEZ16:LFF16"/>
    <mergeCell ref="LFG16:LFM16"/>
    <mergeCell ref="LCH16:LCN16"/>
    <mergeCell ref="LCO16:LCU16"/>
    <mergeCell ref="LCV16:LDB16"/>
    <mergeCell ref="LDC16:LDI16"/>
    <mergeCell ref="LDJ16:LDP16"/>
    <mergeCell ref="LDQ16:LDW16"/>
    <mergeCell ref="LAR16:LAX16"/>
    <mergeCell ref="LAY16:LBE16"/>
    <mergeCell ref="LBF16:LBL16"/>
    <mergeCell ref="LBM16:LBS16"/>
    <mergeCell ref="LBT16:LBZ16"/>
    <mergeCell ref="LCA16:LCG16"/>
    <mergeCell ref="KZB16:KZH16"/>
    <mergeCell ref="KZI16:KZO16"/>
    <mergeCell ref="KZP16:KZV16"/>
    <mergeCell ref="KZW16:LAC16"/>
    <mergeCell ref="LAD16:LAJ16"/>
    <mergeCell ref="LAK16:LAQ16"/>
    <mergeCell ref="KXL16:KXR16"/>
    <mergeCell ref="KXS16:KXY16"/>
    <mergeCell ref="KXZ16:KYF16"/>
    <mergeCell ref="KYG16:KYM16"/>
    <mergeCell ref="KYN16:KYT16"/>
    <mergeCell ref="KYU16:KZA16"/>
    <mergeCell ref="KVV16:KWB16"/>
    <mergeCell ref="KWC16:KWI16"/>
    <mergeCell ref="KWJ16:KWP16"/>
    <mergeCell ref="KWQ16:KWW16"/>
    <mergeCell ref="KWX16:KXD16"/>
    <mergeCell ref="KXE16:KXK16"/>
    <mergeCell ref="KUF16:KUL16"/>
    <mergeCell ref="KUM16:KUS16"/>
    <mergeCell ref="KUT16:KUZ16"/>
    <mergeCell ref="KVA16:KVG16"/>
    <mergeCell ref="KVH16:KVN16"/>
    <mergeCell ref="KVO16:KVU16"/>
    <mergeCell ref="KSP16:KSV16"/>
    <mergeCell ref="KSW16:KTC16"/>
    <mergeCell ref="KTD16:KTJ16"/>
    <mergeCell ref="KTK16:KTQ16"/>
    <mergeCell ref="KTR16:KTX16"/>
    <mergeCell ref="KTY16:KUE16"/>
    <mergeCell ref="KQZ16:KRF16"/>
    <mergeCell ref="KRG16:KRM16"/>
    <mergeCell ref="KRN16:KRT16"/>
    <mergeCell ref="KRU16:KSA16"/>
    <mergeCell ref="KSB16:KSH16"/>
    <mergeCell ref="KSI16:KSO16"/>
    <mergeCell ref="KPJ16:KPP16"/>
    <mergeCell ref="KPQ16:KPW16"/>
    <mergeCell ref="KPX16:KQD16"/>
    <mergeCell ref="KQE16:KQK16"/>
    <mergeCell ref="KQL16:KQR16"/>
    <mergeCell ref="KQS16:KQY16"/>
    <mergeCell ref="KNT16:KNZ16"/>
    <mergeCell ref="KOA16:KOG16"/>
    <mergeCell ref="KOH16:KON16"/>
    <mergeCell ref="KOO16:KOU16"/>
    <mergeCell ref="KOV16:KPB16"/>
    <mergeCell ref="KPC16:KPI16"/>
    <mergeCell ref="KMD16:KMJ16"/>
    <mergeCell ref="KMK16:KMQ16"/>
    <mergeCell ref="KMR16:KMX16"/>
    <mergeCell ref="KMY16:KNE16"/>
    <mergeCell ref="KNF16:KNL16"/>
    <mergeCell ref="KNM16:KNS16"/>
    <mergeCell ref="KKN16:KKT16"/>
    <mergeCell ref="KKU16:KLA16"/>
    <mergeCell ref="KLB16:KLH16"/>
    <mergeCell ref="KLI16:KLO16"/>
    <mergeCell ref="KLP16:KLV16"/>
    <mergeCell ref="KLW16:KMC16"/>
    <mergeCell ref="KIX16:KJD16"/>
    <mergeCell ref="KJE16:KJK16"/>
    <mergeCell ref="KJL16:KJR16"/>
    <mergeCell ref="KJS16:KJY16"/>
    <mergeCell ref="KJZ16:KKF16"/>
    <mergeCell ref="KKG16:KKM16"/>
    <mergeCell ref="KHH16:KHN16"/>
    <mergeCell ref="KHO16:KHU16"/>
    <mergeCell ref="KHV16:KIB16"/>
    <mergeCell ref="KIC16:KII16"/>
    <mergeCell ref="KIJ16:KIP16"/>
    <mergeCell ref="KIQ16:KIW16"/>
    <mergeCell ref="KFR16:KFX16"/>
    <mergeCell ref="KFY16:KGE16"/>
    <mergeCell ref="KGF16:KGL16"/>
    <mergeCell ref="KGM16:KGS16"/>
    <mergeCell ref="KGT16:KGZ16"/>
    <mergeCell ref="KHA16:KHG16"/>
    <mergeCell ref="KEB16:KEH16"/>
    <mergeCell ref="KEI16:KEO16"/>
    <mergeCell ref="KEP16:KEV16"/>
    <mergeCell ref="KEW16:KFC16"/>
    <mergeCell ref="KFD16:KFJ16"/>
    <mergeCell ref="KFK16:KFQ16"/>
    <mergeCell ref="KCL16:KCR16"/>
    <mergeCell ref="KCS16:KCY16"/>
    <mergeCell ref="KCZ16:KDF16"/>
    <mergeCell ref="KDG16:KDM16"/>
    <mergeCell ref="KDN16:KDT16"/>
    <mergeCell ref="KDU16:KEA16"/>
    <mergeCell ref="KAV16:KBB16"/>
    <mergeCell ref="KBC16:KBI16"/>
    <mergeCell ref="KBJ16:KBP16"/>
    <mergeCell ref="KBQ16:KBW16"/>
    <mergeCell ref="KBX16:KCD16"/>
    <mergeCell ref="KCE16:KCK16"/>
    <mergeCell ref="JZF16:JZL16"/>
    <mergeCell ref="JZM16:JZS16"/>
    <mergeCell ref="JZT16:JZZ16"/>
    <mergeCell ref="KAA16:KAG16"/>
    <mergeCell ref="KAH16:KAN16"/>
    <mergeCell ref="KAO16:KAU16"/>
    <mergeCell ref="JXP16:JXV16"/>
    <mergeCell ref="JXW16:JYC16"/>
    <mergeCell ref="JYD16:JYJ16"/>
    <mergeCell ref="JYK16:JYQ16"/>
    <mergeCell ref="JYR16:JYX16"/>
    <mergeCell ref="JYY16:JZE16"/>
    <mergeCell ref="JVZ16:JWF16"/>
    <mergeCell ref="JWG16:JWM16"/>
    <mergeCell ref="JWN16:JWT16"/>
    <mergeCell ref="JWU16:JXA16"/>
    <mergeCell ref="JXB16:JXH16"/>
    <mergeCell ref="JXI16:JXO16"/>
    <mergeCell ref="JUJ16:JUP16"/>
    <mergeCell ref="JUQ16:JUW16"/>
    <mergeCell ref="JUX16:JVD16"/>
    <mergeCell ref="JVE16:JVK16"/>
    <mergeCell ref="JVL16:JVR16"/>
    <mergeCell ref="JVS16:JVY16"/>
    <mergeCell ref="JST16:JSZ16"/>
    <mergeCell ref="JTA16:JTG16"/>
    <mergeCell ref="JTH16:JTN16"/>
    <mergeCell ref="JTO16:JTU16"/>
    <mergeCell ref="JTV16:JUB16"/>
    <mergeCell ref="JUC16:JUI16"/>
    <mergeCell ref="JRD16:JRJ16"/>
    <mergeCell ref="JRK16:JRQ16"/>
    <mergeCell ref="JRR16:JRX16"/>
    <mergeCell ref="JRY16:JSE16"/>
    <mergeCell ref="JSF16:JSL16"/>
    <mergeCell ref="JSM16:JSS16"/>
    <mergeCell ref="JPN16:JPT16"/>
    <mergeCell ref="JPU16:JQA16"/>
    <mergeCell ref="JQB16:JQH16"/>
    <mergeCell ref="JQI16:JQO16"/>
    <mergeCell ref="JQP16:JQV16"/>
    <mergeCell ref="JQW16:JRC16"/>
    <mergeCell ref="JNX16:JOD16"/>
    <mergeCell ref="JOE16:JOK16"/>
    <mergeCell ref="JOL16:JOR16"/>
    <mergeCell ref="JOS16:JOY16"/>
    <mergeCell ref="JOZ16:JPF16"/>
    <mergeCell ref="JPG16:JPM16"/>
    <mergeCell ref="JMH16:JMN16"/>
    <mergeCell ref="JMO16:JMU16"/>
    <mergeCell ref="JMV16:JNB16"/>
    <mergeCell ref="JNC16:JNI16"/>
    <mergeCell ref="JNJ16:JNP16"/>
    <mergeCell ref="JNQ16:JNW16"/>
    <mergeCell ref="JKR16:JKX16"/>
    <mergeCell ref="JKY16:JLE16"/>
    <mergeCell ref="JLF16:JLL16"/>
    <mergeCell ref="JLM16:JLS16"/>
    <mergeCell ref="JLT16:JLZ16"/>
    <mergeCell ref="JMA16:JMG16"/>
    <mergeCell ref="JJB16:JJH16"/>
    <mergeCell ref="JJI16:JJO16"/>
    <mergeCell ref="JJP16:JJV16"/>
    <mergeCell ref="JJW16:JKC16"/>
    <mergeCell ref="JKD16:JKJ16"/>
    <mergeCell ref="JKK16:JKQ16"/>
    <mergeCell ref="JHL16:JHR16"/>
    <mergeCell ref="JHS16:JHY16"/>
    <mergeCell ref="JHZ16:JIF16"/>
    <mergeCell ref="JIG16:JIM16"/>
    <mergeCell ref="JIN16:JIT16"/>
    <mergeCell ref="JIU16:JJA16"/>
    <mergeCell ref="JFV16:JGB16"/>
    <mergeCell ref="JGC16:JGI16"/>
    <mergeCell ref="JGJ16:JGP16"/>
    <mergeCell ref="JGQ16:JGW16"/>
    <mergeCell ref="JGX16:JHD16"/>
    <mergeCell ref="JHE16:JHK16"/>
    <mergeCell ref="JEF16:JEL16"/>
    <mergeCell ref="JEM16:JES16"/>
    <mergeCell ref="JET16:JEZ16"/>
    <mergeCell ref="JFA16:JFG16"/>
    <mergeCell ref="JFH16:JFN16"/>
    <mergeCell ref="JFO16:JFU16"/>
    <mergeCell ref="JCP16:JCV16"/>
    <mergeCell ref="JCW16:JDC16"/>
    <mergeCell ref="JDD16:JDJ16"/>
    <mergeCell ref="JDK16:JDQ16"/>
    <mergeCell ref="JDR16:JDX16"/>
    <mergeCell ref="JDY16:JEE16"/>
    <mergeCell ref="JAZ16:JBF16"/>
    <mergeCell ref="JBG16:JBM16"/>
    <mergeCell ref="JBN16:JBT16"/>
    <mergeCell ref="JBU16:JCA16"/>
    <mergeCell ref="JCB16:JCH16"/>
    <mergeCell ref="JCI16:JCO16"/>
    <mergeCell ref="IZJ16:IZP16"/>
    <mergeCell ref="IZQ16:IZW16"/>
    <mergeCell ref="IZX16:JAD16"/>
    <mergeCell ref="JAE16:JAK16"/>
    <mergeCell ref="JAL16:JAR16"/>
    <mergeCell ref="JAS16:JAY16"/>
    <mergeCell ref="IXT16:IXZ16"/>
    <mergeCell ref="IYA16:IYG16"/>
    <mergeCell ref="IYH16:IYN16"/>
    <mergeCell ref="IYO16:IYU16"/>
    <mergeCell ref="IYV16:IZB16"/>
    <mergeCell ref="IZC16:IZI16"/>
    <mergeCell ref="IWD16:IWJ16"/>
    <mergeCell ref="IWK16:IWQ16"/>
    <mergeCell ref="IWR16:IWX16"/>
    <mergeCell ref="IWY16:IXE16"/>
    <mergeCell ref="IXF16:IXL16"/>
    <mergeCell ref="IXM16:IXS16"/>
    <mergeCell ref="IUN16:IUT16"/>
    <mergeCell ref="IUU16:IVA16"/>
    <mergeCell ref="IVB16:IVH16"/>
    <mergeCell ref="IVI16:IVO16"/>
    <mergeCell ref="IVP16:IVV16"/>
    <mergeCell ref="IVW16:IWC16"/>
    <mergeCell ref="ISX16:ITD16"/>
    <mergeCell ref="ITE16:ITK16"/>
    <mergeCell ref="ITL16:ITR16"/>
    <mergeCell ref="ITS16:ITY16"/>
    <mergeCell ref="ITZ16:IUF16"/>
    <mergeCell ref="IUG16:IUM16"/>
    <mergeCell ref="IRH16:IRN16"/>
    <mergeCell ref="IRO16:IRU16"/>
    <mergeCell ref="IRV16:ISB16"/>
    <mergeCell ref="ISC16:ISI16"/>
    <mergeCell ref="ISJ16:ISP16"/>
    <mergeCell ref="ISQ16:ISW16"/>
    <mergeCell ref="IPR16:IPX16"/>
    <mergeCell ref="IPY16:IQE16"/>
    <mergeCell ref="IQF16:IQL16"/>
    <mergeCell ref="IQM16:IQS16"/>
    <mergeCell ref="IQT16:IQZ16"/>
    <mergeCell ref="IRA16:IRG16"/>
    <mergeCell ref="IOB16:IOH16"/>
    <mergeCell ref="IOI16:IOO16"/>
    <mergeCell ref="IOP16:IOV16"/>
    <mergeCell ref="IOW16:IPC16"/>
    <mergeCell ref="IPD16:IPJ16"/>
    <mergeCell ref="IPK16:IPQ16"/>
    <mergeCell ref="IML16:IMR16"/>
    <mergeCell ref="IMS16:IMY16"/>
    <mergeCell ref="IMZ16:INF16"/>
    <mergeCell ref="ING16:INM16"/>
    <mergeCell ref="INN16:INT16"/>
    <mergeCell ref="INU16:IOA16"/>
    <mergeCell ref="IKV16:ILB16"/>
    <mergeCell ref="ILC16:ILI16"/>
    <mergeCell ref="ILJ16:ILP16"/>
    <mergeCell ref="ILQ16:ILW16"/>
    <mergeCell ref="ILX16:IMD16"/>
    <mergeCell ref="IME16:IMK16"/>
    <mergeCell ref="IJF16:IJL16"/>
    <mergeCell ref="IJM16:IJS16"/>
    <mergeCell ref="IJT16:IJZ16"/>
    <mergeCell ref="IKA16:IKG16"/>
    <mergeCell ref="IKH16:IKN16"/>
    <mergeCell ref="IKO16:IKU16"/>
    <mergeCell ref="IHP16:IHV16"/>
    <mergeCell ref="IHW16:IIC16"/>
    <mergeCell ref="IID16:IIJ16"/>
    <mergeCell ref="IIK16:IIQ16"/>
    <mergeCell ref="IIR16:IIX16"/>
    <mergeCell ref="IIY16:IJE16"/>
    <mergeCell ref="IFZ16:IGF16"/>
    <mergeCell ref="IGG16:IGM16"/>
    <mergeCell ref="IGN16:IGT16"/>
    <mergeCell ref="IGU16:IHA16"/>
    <mergeCell ref="IHB16:IHH16"/>
    <mergeCell ref="IHI16:IHO16"/>
    <mergeCell ref="IEJ16:IEP16"/>
    <mergeCell ref="IEQ16:IEW16"/>
    <mergeCell ref="IEX16:IFD16"/>
    <mergeCell ref="IFE16:IFK16"/>
    <mergeCell ref="IFL16:IFR16"/>
    <mergeCell ref="IFS16:IFY16"/>
    <mergeCell ref="ICT16:ICZ16"/>
    <mergeCell ref="IDA16:IDG16"/>
    <mergeCell ref="IDH16:IDN16"/>
    <mergeCell ref="IDO16:IDU16"/>
    <mergeCell ref="IDV16:IEB16"/>
    <mergeCell ref="IEC16:IEI16"/>
    <mergeCell ref="IBD16:IBJ16"/>
    <mergeCell ref="IBK16:IBQ16"/>
    <mergeCell ref="IBR16:IBX16"/>
    <mergeCell ref="IBY16:ICE16"/>
    <mergeCell ref="ICF16:ICL16"/>
    <mergeCell ref="ICM16:ICS16"/>
    <mergeCell ref="HZN16:HZT16"/>
    <mergeCell ref="HZU16:IAA16"/>
    <mergeCell ref="IAB16:IAH16"/>
    <mergeCell ref="IAI16:IAO16"/>
    <mergeCell ref="IAP16:IAV16"/>
    <mergeCell ref="IAW16:IBC16"/>
    <mergeCell ref="HXX16:HYD16"/>
    <mergeCell ref="HYE16:HYK16"/>
    <mergeCell ref="HYL16:HYR16"/>
    <mergeCell ref="HYS16:HYY16"/>
    <mergeCell ref="HYZ16:HZF16"/>
    <mergeCell ref="HZG16:HZM16"/>
    <mergeCell ref="HWH16:HWN16"/>
    <mergeCell ref="HWO16:HWU16"/>
    <mergeCell ref="HWV16:HXB16"/>
    <mergeCell ref="HXC16:HXI16"/>
    <mergeCell ref="HXJ16:HXP16"/>
    <mergeCell ref="HXQ16:HXW16"/>
    <mergeCell ref="HUR16:HUX16"/>
    <mergeCell ref="HUY16:HVE16"/>
    <mergeCell ref="HVF16:HVL16"/>
    <mergeCell ref="HVM16:HVS16"/>
    <mergeCell ref="HVT16:HVZ16"/>
    <mergeCell ref="HWA16:HWG16"/>
    <mergeCell ref="HTB16:HTH16"/>
    <mergeCell ref="HTI16:HTO16"/>
    <mergeCell ref="HTP16:HTV16"/>
    <mergeCell ref="HTW16:HUC16"/>
    <mergeCell ref="HUD16:HUJ16"/>
    <mergeCell ref="HUK16:HUQ16"/>
    <mergeCell ref="HRL16:HRR16"/>
    <mergeCell ref="HRS16:HRY16"/>
    <mergeCell ref="HRZ16:HSF16"/>
    <mergeCell ref="HSG16:HSM16"/>
    <mergeCell ref="HSN16:HST16"/>
    <mergeCell ref="HSU16:HTA16"/>
    <mergeCell ref="HPV16:HQB16"/>
    <mergeCell ref="HQC16:HQI16"/>
    <mergeCell ref="HQJ16:HQP16"/>
    <mergeCell ref="HQQ16:HQW16"/>
    <mergeCell ref="HQX16:HRD16"/>
    <mergeCell ref="HRE16:HRK16"/>
    <mergeCell ref="HOF16:HOL16"/>
    <mergeCell ref="HOM16:HOS16"/>
    <mergeCell ref="HOT16:HOZ16"/>
    <mergeCell ref="HPA16:HPG16"/>
    <mergeCell ref="HPH16:HPN16"/>
    <mergeCell ref="HPO16:HPU16"/>
    <mergeCell ref="HMP16:HMV16"/>
    <mergeCell ref="HMW16:HNC16"/>
    <mergeCell ref="HND16:HNJ16"/>
    <mergeCell ref="HNK16:HNQ16"/>
    <mergeCell ref="HNR16:HNX16"/>
    <mergeCell ref="HNY16:HOE16"/>
    <mergeCell ref="HKZ16:HLF16"/>
    <mergeCell ref="HLG16:HLM16"/>
    <mergeCell ref="HLN16:HLT16"/>
    <mergeCell ref="HLU16:HMA16"/>
    <mergeCell ref="HMB16:HMH16"/>
    <mergeCell ref="HMI16:HMO16"/>
    <mergeCell ref="HJJ16:HJP16"/>
    <mergeCell ref="HJQ16:HJW16"/>
    <mergeCell ref="HJX16:HKD16"/>
    <mergeCell ref="HKE16:HKK16"/>
    <mergeCell ref="HKL16:HKR16"/>
    <mergeCell ref="HKS16:HKY16"/>
    <mergeCell ref="HHT16:HHZ16"/>
    <mergeCell ref="HIA16:HIG16"/>
    <mergeCell ref="HIH16:HIN16"/>
    <mergeCell ref="HIO16:HIU16"/>
    <mergeCell ref="HIV16:HJB16"/>
    <mergeCell ref="HJC16:HJI16"/>
    <mergeCell ref="HGD16:HGJ16"/>
    <mergeCell ref="HGK16:HGQ16"/>
    <mergeCell ref="HGR16:HGX16"/>
    <mergeCell ref="HGY16:HHE16"/>
    <mergeCell ref="HHF16:HHL16"/>
    <mergeCell ref="HHM16:HHS16"/>
    <mergeCell ref="HEN16:HET16"/>
    <mergeCell ref="HEU16:HFA16"/>
    <mergeCell ref="HFB16:HFH16"/>
    <mergeCell ref="HFI16:HFO16"/>
    <mergeCell ref="HFP16:HFV16"/>
    <mergeCell ref="HFW16:HGC16"/>
    <mergeCell ref="HCX16:HDD16"/>
    <mergeCell ref="HDE16:HDK16"/>
    <mergeCell ref="HDL16:HDR16"/>
    <mergeCell ref="HDS16:HDY16"/>
    <mergeCell ref="HDZ16:HEF16"/>
    <mergeCell ref="HEG16:HEM16"/>
    <mergeCell ref="HBH16:HBN16"/>
    <mergeCell ref="HBO16:HBU16"/>
    <mergeCell ref="HBV16:HCB16"/>
    <mergeCell ref="HCC16:HCI16"/>
    <mergeCell ref="HCJ16:HCP16"/>
    <mergeCell ref="HCQ16:HCW16"/>
    <mergeCell ref="GZR16:GZX16"/>
    <mergeCell ref="GZY16:HAE16"/>
    <mergeCell ref="HAF16:HAL16"/>
    <mergeCell ref="HAM16:HAS16"/>
    <mergeCell ref="HAT16:HAZ16"/>
    <mergeCell ref="HBA16:HBG16"/>
    <mergeCell ref="GYB16:GYH16"/>
    <mergeCell ref="GYI16:GYO16"/>
    <mergeCell ref="GYP16:GYV16"/>
    <mergeCell ref="GYW16:GZC16"/>
    <mergeCell ref="GZD16:GZJ16"/>
    <mergeCell ref="GZK16:GZQ16"/>
    <mergeCell ref="GWL16:GWR16"/>
    <mergeCell ref="GWS16:GWY16"/>
    <mergeCell ref="GWZ16:GXF16"/>
    <mergeCell ref="GXG16:GXM16"/>
    <mergeCell ref="GXN16:GXT16"/>
    <mergeCell ref="GXU16:GYA16"/>
    <mergeCell ref="GUV16:GVB16"/>
    <mergeCell ref="GVC16:GVI16"/>
    <mergeCell ref="GVJ16:GVP16"/>
    <mergeCell ref="GVQ16:GVW16"/>
    <mergeCell ref="GVX16:GWD16"/>
    <mergeCell ref="GWE16:GWK16"/>
    <mergeCell ref="GTF16:GTL16"/>
    <mergeCell ref="GTM16:GTS16"/>
    <mergeCell ref="GTT16:GTZ16"/>
    <mergeCell ref="GUA16:GUG16"/>
    <mergeCell ref="GUH16:GUN16"/>
    <mergeCell ref="GUO16:GUU16"/>
    <mergeCell ref="GRP16:GRV16"/>
    <mergeCell ref="GRW16:GSC16"/>
    <mergeCell ref="GSD16:GSJ16"/>
    <mergeCell ref="GSK16:GSQ16"/>
    <mergeCell ref="GSR16:GSX16"/>
    <mergeCell ref="GSY16:GTE16"/>
    <mergeCell ref="GPZ16:GQF16"/>
    <mergeCell ref="GQG16:GQM16"/>
    <mergeCell ref="GQN16:GQT16"/>
    <mergeCell ref="GQU16:GRA16"/>
    <mergeCell ref="GRB16:GRH16"/>
    <mergeCell ref="GRI16:GRO16"/>
    <mergeCell ref="GOJ16:GOP16"/>
    <mergeCell ref="GOQ16:GOW16"/>
    <mergeCell ref="GOX16:GPD16"/>
    <mergeCell ref="GPE16:GPK16"/>
    <mergeCell ref="GPL16:GPR16"/>
    <mergeCell ref="GPS16:GPY16"/>
    <mergeCell ref="GMT16:GMZ16"/>
    <mergeCell ref="GNA16:GNG16"/>
    <mergeCell ref="GNH16:GNN16"/>
    <mergeCell ref="GNO16:GNU16"/>
    <mergeCell ref="GNV16:GOB16"/>
    <mergeCell ref="GOC16:GOI16"/>
    <mergeCell ref="GLD16:GLJ16"/>
    <mergeCell ref="GLK16:GLQ16"/>
    <mergeCell ref="GLR16:GLX16"/>
    <mergeCell ref="GLY16:GME16"/>
    <mergeCell ref="GMF16:GML16"/>
    <mergeCell ref="GMM16:GMS16"/>
    <mergeCell ref="GJN16:GJT16"/>
    <mergeCell ref="GJU16:GKA16"/>
    <mergeCell ref="GKB16:GKH16"/>
    <mergeCell ref="GKI16:GKO16"/>
    <mergeCell ref="GKP16:GKV16"/>
    <mergeCell ref="GKW16:GLC16"/>
    <mergeCell ref="GHX16:GID16"/>
    <mergeCell ref="GIE16:GIK16"/>
    <mergeCell ref="GIL16:GIR16"/>
    <mergeCell ref="GIS16:GIY16"/>
    <mergeCell ref="GIZ16:GJF16"/>
    <mergeCell ref="GJG16:GJM16"/>
    <mergeCell ref="GGH16:GGN16"/>
    <mergeCell ref="GGO16:GGU16"/>
    <mergeCell ref="GGV16:GHB16"/>
    <mergeCell ref="GHC16:GHI16"/>
    <mergeCell ref="GHJ16:GHP16"/>
    <mergeCell ref="GHQ16:GHW16"/>
    <mergeCell ref="GER16:GEX16"/>
    <mergeCell ref="GEY16:GFE16"/>
    <mergeCell ref="GFF16:GFL16"/>
    <mergeCell ref="GFM16:GFS16"/>
    <mergeCell ref="GFT16:GFZ16"/>
    <mergeCell ref="GGA16:GGG16"/>
    <mergeCell ref="GDB16:GDH16"/>
    <mergeCell ref="GDI16:GDO16"/>
    <mergeCell ref="GDP16:GDV16"/>
    <mergeCell ref="GDW16:GEC16"/>
    <mergeCell ref="GED16:GEJ16"/>
    <mergeCell ref="GEK16:GEQ16"/>
    <mergeCell ref="GBL16:GBR16"/>
    <mergeCell ref="GBS16:GBY16"/>
    <mergeCell ref="GBZ16:GCF16"/>
    <mergeCell ref="GCG16:GCM16"/>
    <mergeCell ref="GCN16:GCT16"/>
    <mergeCell ref="GCU16:GDA16"/>
    <mergeCell ref="FZV16:GAB16"/>
    <mergeCell ref="GAC16:GAI16"/>
    <mergeCell ref="GAJ16:GAP16"/>
    <mergeCell ref="GAQ16:GAW16"/>
    <mergeCell ref="GAX16:GBD16"/>
    <mergeCell ref="GBE16:GBK16"/>
    <mergeCell ref="FYF16:FYL16"/>
    <mergeCell ref="FYM16:FYS16"/>
    <mergeCell ref="FYT16:FYZ16"/>
    <mergeCell ref="FZA16:FZG16"/>
    <mergeCell ref="FZH16:FZN16"/>
    <mergeCell ref="FZO16:FZU16"/>
    <mergeCell ref="FWP16:FWV16"/>
    <mergeCell ref="FWW16:FXC16"/>
    <mergeCell ref="FXD16:FXJ16"/>
    <mergeCell ref="FXK16:FXQ16"/>
    <mergeCell ref="FXR16:FXX16"/>
    <mergeCell ref="FXY16:FYE16"/>
    <mergeCell ref="FUZ16:FVF16"/>
    <mergeCell ref="FVG16:FVM16"/>
    <mergeCell ref="FVN16:FVT16"/>
    <mergeCell ref="FVU16:FWA16"/>
    <mergeCell ref="FWB16:FWH16"/>
    <mergeCell ref="FWI16:FWO16"/>
    <mergeCell ref="FTJ16:FTP16"/>
    <mergeCell ref="FTQ16:FTW16"/>
    <mergeCell ref="FTX16:FUD16"/>
    <mergeCell ref="FUE16:FUK16"/>
    <mergeCell ref="FUL16:FUR16"/>
    <mergeCell ref="FUS16:FUY16"/>
    <mergeCell ref="FRT16:FRZ16"/>
    <mergeCell ref="FSA16:FSG16"/>
    <mergeCell ref="FSH16:FSN16"/>
    <mergeCell ref="FSO16:FSU16"/>
    <mergeCell ref="FSV16:FTB16"/>
    <mergeCell ref="FTC16:FTI16"/>
    <mergeCell ref="FQD16:FQJ16"/>
    <mergeCell ref="FQK16:FQQ16"/>
    <mergeCell ref="FQR16:FQX16"/>
    <mergeCell ref="FQY16:FRE16"/>
    <mergeCell ref="FRF16:FRL16"/>
    <mergeCell ref="FRM16:FRS16"/>
    <mergeCell ref="FON16:FOT16"/>
    <mergeCell ref="FOU16:FPA16"/>
    <mergeCell ref="FPB16:FPH16"/>
    <mergeCell ref="FPI16:FPO16"/>
    <mergeCell ref="FPP16:FPV16"/>
    <mergeCell ref="FPW16:FQC16"/>
    <mergeCell ref="FMX16:FND16"/>
    <mergeCell ref="FNE16:FNK16"/>
    <mergeCell ref="FNL16:FNR16"/>
    <mergeCell ref="FNS16:FNY16"/>
    <mergeCell ref="FNZ16:FOF16"/>
    <mergeCell ref="FOG16:FOM16"/>
    <mergeCell ref="FLH16:FLN16"/>
    <mergeCell ref="FLO16:FLU16"/>
    <mergeCell ref="FLV16:FMB16"/>
    <mergeCell ref="FMC16:FMI16"/>
    <mergeCell ref="FMJ16:FMP16"/>
    <mergeCell ref="FMQ16:FMW16"/>
    <mergeCell ref="FJR16:FJX16"/>
    <mergeCell ref="FJY16:FKE16"/>
    <mergeCell ref="FKF16:FKL16"/>
    <mergeCell ref="FKM16:FKS16"/>
    <mergeCell ref="FKT16:FKZ16"/>
    <mergeCell ref="FLA16:FLG16"/>
    <mergeCell ref="FIB16:FIH16"/>
    <mergeCell ref="FII16:FIO16"/>
    <mergeCell ref="FIP16:FIV16"/>
    <mergeCell ref="FIW16:FJC16"/>
    <mergeCell ref="FJD16:FJJ16"/>
    <mergeCell ref="FJK16:FJQ16"/>
    <mergeCell ref="FGL16:FGR16"/>
    <mergeCell ref="FGS16:FGY16"/>
    <mergeCell ref="FGZ16:FHF16"/>
    <mergeCell ref="FHG16:FHM16"/>
    <mergeCell ref="FHN16:FHT16"/>
    <mergeCell ref="FHU16:FIA16"/>
    <mergeCell ref="FEV16:FFB16"/>
    <mergeCell ref="FFC16:FFI16"/>
    <mergeCell ref="FFJ16:FFP16"/>
    <mergeCell ref="FFQ16:FFW16"/>
    <mergeCell ref="FFX16:FGD16"/>
    <mergeCell ref="FGE16:FGK16"/>
    <mergeCell ref="FDF16:FDL16"/>
    <mergeCell ref="FDM16:FDS16"/>
    <mergeCell ref="FDT16:FDZ16"/>
    <mergeCell ref="FEA16:FEG16"/>
    <mergeCell ref="FEH16:FEN16"/>
    <mergeCell ref="FEO16:FEU16"/>
    <mergeCell ref="FBP16:FBV16"/>
    <mergeCell ref="FBW16:FCC16"/>
    <mergeCell ref="FCD16:FCJ16"/>
    <mergeCell ref="FCK16:FCQ16"/>
    <mergeCell ref="FCR16:FCX16"/>
    <mergeCell ref="FCY16:FDE16"/>
    <mergeCell ref="EZZ16:FAF16"/>
    <mergeCell ref="FAG16:FAM16"/>
    <mergeCell ref="FAN16:FAT16"/>
    <mergeCell ref="FAU16:FBA16"/>
    <mergeCell ref="FBB16:FBH16"/>
    <mergeCell ref="FBI16:FBO16"/>
    <mergeCell ref="EYJ16:EYP16"/>
    <mergeCell ref="EYQ16:EYW16"/>
    <mergeCell ref="EYX16:EZD16"/>
    <mergeCell ref="EZE16:EZK16"/>
    <mergeCell ref="EZL16:EZR16"/>
    <mergeCell ref="EZS16:EZY16"/>
    <mergeCell ref="EWT16:EWZ16"/>
    <mergeCell ref="EXA16:EXG16"/>
    <mergeCell ref="EXH16:EXN16"/>
    <mergeCell ref="EXO16:EXU16"/>
    <mergeCell ref="EXV16:EYB16"/>
    <mergeCell ref="EYC16:EYI16"/>
    <mergeCell ref="EVD16:EVJ16"/>
    <mergeCell ref="EVK16:EVQ16"/>
    <mergeCell ref="EVR16:EVX16"/>
    <mergeCell ref="EVY16:EWE16"/>
    <mergeCell ref="EWF16:EWL16"/>
    <mergeCell ref="EWM16:EWS16"/>
    <mergeCell ref="ETN16:ETT16"/>
    <mergeCell ref="ETU16:EUA16"/>
    <mergeCell ref="EUB16:EUH16"/>
    <mergeCell ref="EUI16:EUO16"/>
    <mergeCell ref="EUP16:EUV16"/>
    <mergeCell ref="EUW16:EVC16"/>
    <mergeCell ref="ERX16:ESD16"/>
    <mergeCell ref="ESE16:ESK16"/>
    <mergeCell ref="ESL16:ESR16"/>
    <mergeCell ref="ESS16:ESY16"/>
    <mergeCell ref="ESZ16:ETF16"/>
    <mergeCell ref="ETG16:ETM16"/>
    <mergeCell ref="EQH16:EQN16"/>
    <mergeCell ref="EQO16:EQU16"/>
    <mergeCell ref="EQV16:ERB16"/>
    <mergeCell ref="ERC16:ERI16"/>
    <mergeCell ref="ERJ16:ERP16"/>
    <mergeCell ref="ERQ16:ERW16"/>
    <mergeCell ref="EOR16:EOX16"/>
    <mergeCell ref="EOY16:EPE16"/>
    <mergeCell ref="EPF16:EPL16"/>
    <mergeCell ref="EPM16:EPS16"/>
    <mergeCell ref="EPT16:EPZ16"/>
    <mergeCell ref="EQA16:EQG16"/>
    <mergeCell ref="ENB16:ENH16"/>
    <mergeCell ref="ENI16:ENO16"/>
    <mergeCell ref="ENP16:ENV16"/>
    <mergeCell ref="ENW16:EOC16"/>
    <mergeCell ref="EOD16:EOJ16"/>
    <mergeCell ref="EOK16:EOQ16"/>
    <mergeCell ref="ELL16:ELR16"/>
    <mergeCell ref="ELS16:ELY16"/>
    <mergeCell ref="ELZ16:EMF16"/>
    <mergeCell ref="EMG16:EMM16"/>
    <mergeCell ref="EMN16:EMT16"/>
    <mergeCell ref="EMU16:ENA16"/>
    <mergeCell ref="EJV16:EKB16"/>
    <mergeCell ref="EKC16:EKI16"/>
    <mergeCell ref="EKJ16:EKP16"/>
    <mergeCell ref="EKQ16:EKW16"/>
    <mergeCell ref="EKX16:ELD16"/>
    <mergeCell ref="ELE16:ELK16"/>
    <mergeCell ref="EIF16:EIL16"/>
    <mergeCell ref="EIM16:EIS16"/>
    <mergeCell ref="EIT16:EIZ16"/>
    <mergeCell ref="EJA16:EJG16"/>
    <mergeCell ref="EJH16:EJN16"/>
    <mergeCell ref="EJO16:EJU16"/>
    <mergeCell ref="EGP16:EGV16"/>
    <mergeCell ref="EGW16:EHC16"/>
    <mergeCell ref="EHD16:EHJ16"/>
    <mergeCell ref="EHK16:EHQ16"/>
    <mergeCell ref="EHR16:EHX16"/>
    <mergeCell ref="EHY16:EIE16"/>
    <mergeCell ref="EEZ16:EFF16"/>
    <mergeCell ref="EFG16:EFM16"/>
    <mergeCell ref="EFN16:EFT16"/>
    <mergeCell ref="EFU16:EGA16"/>
    <mergeCell ref="EGB16:EGH16"/>
    <mergeCell ref="EGI16:EGO16"/>
    <mergeCell ref="EDJ16:EDP16"/>
    <mergeCell ref="EDQ16:EDW16"/>
    <mergeCell ref="EDX16:EED16"/>
    <mergeCell ref="EEE16:EEK16"/>
    <mergeCell ref="EEL16:EER16"/>
    <mergeCell ref="EES16:EEY16"/>
    <mergeCell ref="EBT16:EBZ16"/>
    <mergeCell ref="ECA16:ECG16"/>
    <mergeCell ref="ECH16:ECN16"/>
    <mergeCell ref="ECO16:ECU16"/>
    <mergeCell ref="ECV16:EDB16"/>
    <mergeCell ref="EDC16:EDI16"/>
    <mergeCell ref="EAD16:EAJ16"/>
    <mergeCell ref="EAK16:EAQ16"/>
    <mergeCell ref="EAR16:EAX16"/>
    <mergeCell ref="EAY16:EBE16"/>
    <mergeCell ref="EBF16:EBL16"/>
    <mergeCell ref="EBM16:EBS16"/>
    <mergeCell ref="DYN16:DYT16"/>
    <mergeCell ref="DYU16:DZA16"/>
    <mergeCell ref="DZB16:DZH16"/>
    <mergeCell ref="DZI16:DZO16"/>
    <mergeCell ref="DZP16:DZV16"/>
    <mergeCell ref="DZW16:EAC16"/>
    <mergeCell ref="DWX16:DXD16"/>
    <mergeCell ref="DXE16:DXK16"/>
    <mergeCell ref="DXL16:DXR16"/>
    <mergeCell ref="DXS16:DXY16"/>
    <mergeCell ref="DXZ16:DYF16"/>
    <mergeCell ref="DYG16:DYM16"/>
    <mergeCell ref="DVH16:DVN16"/>
    <mergeCell ref="DVO16:DVU16"/>
    <mergeCell ref="DVV16:DWB16"/>
    <mergeCell ref="DWC16:DWI16"/>
    <mergeCell ref="DWJ16:DWP16"/>
    <mergeCell ref="DWQ16:DWW16"/>
    <mergeCell ref="DTR16:DTX16"/>
    <mergeCell ref="DTY16:DUE16"/>
    <mergeCell ref="DUF16:DUL16"/>
    <mergeCell ref="DUM16:DUS16"/>
    <mergeCell ref="DUT16:DUZ16"/>
    <mergeCell ref="DVA16:DVG16"/>
    <mergeCell ref="DSB16:DSH16"/>
    <mergeCell ref="DSI16:DSO16"/>
    <mergeCell ref="DSP16:DSV16"/>
    <mergeCell ref="DSW16:DTC16"/>
    <mergeCell ref="DTD16:DTJ16"/>
    <mergeCell ref="DTK16:DTQ16"/>
    <mergeCell ref="DQL16:DQR16"/>
    <mergeCell ref="DQS16:DQY16"/>
    <mergeCell ref="DQZ16:DRF16"/>
    <mergeCell ref="DRG16:DRM16"/>
    <mergeCell ref="DRN16:DRT16"/>
    <mergeCell ref="DRU16:DSA16"/>
    <mergeCell ref="DOV16:DPB16"/>
    <mergeCell ref="DPC16:DPI16"/>
    <mergeCell ref="DPJ16:DPP16"/>
    <mergeCell ref="DPQ16:DPW16"/>
    <mergeCell ref="DPX16:DQD16"/>
    <mergeCell ref="DQE16:DQK16"/>
    <mergeCell ref="DNF16:DNL16"/>
    <mergeCell ref="DNM16:DNS16"/>
    <mergeCell ref="DNT16:DNZ16"/>
    <mergeCell ref="DOA16:DOG16"/>
    <mergeCell ref="DOH16:DON16"/>
    <mergeCell ref="DOO16:DOU16"/>
    <mergeCell ref="DLP16:DLV16"/>
    <mergeCell ref="DLW16:DMC16"/>
    <mergeCell ref="DMD16:DMJ16"/>
    <mergeCell ref="DMK16:DMQ16"/>
    <mergeCell ref="DMR16:DMX16"/>
    <mergeCell ref="DMY16:DNE16"/>
    <mergeCell ref="DJZ16:DKF16"/>
    <mergeCell ref="DKG16:DKM16"/>
    <mergeCell ref="DKN16:DKT16"/>
    <mergeCell ref="DKU16:DLA16"/>
    <mergeCell ref="DLB16:DLH16"/>
    <mergeCell ref="DLI16:DLO16"/>
    <mergeCell ref="DIJ16:DIP16"/>
    <mergeCell ref="DIQ16:DIW16"/>
    <mergeCell ref="DIX16:DJD16"/>
    <mergeCell ref="DJE16:DJK16"/>
    <mergeCell ref="DJL16:DJR16"/>
    <mergeCell ref="DJS16:DJY16"/>
    <mergeCell ref="DGT16:DGZ16"/>
    <mergeCell ref="DHA16:DHG16"/>
    <mergeCell ref="DHH16:DHN16"/>
    <mergeCell ref="DHO16:DHU16"/>
    <mergeCell ref="DHV16:DIB16"/>
    <mergeCell ref="DIC16:DII16"/>
    <mergeCell ref="DFD16:DFJ16"/>
    <mergeCell ref="DFK16:DFQ16"/>
    <mergeCell ref="DFR16:DFX16"/>
    <mergeCell ref="DFY16:DGE16"/>
    <mergeCell ref="DGF16:DGL16"/>
    <mergeCell ref="DGM16:DGS16"/>
    <mergeCell ref="DDN16:DDT16"/>
    <mergeCell ref="DDU16:DEA16"/>
    <mergeCell ref="DEB16:DEH16"/>
    <mergeCell ref="DEI16:DEO16"/>
    <mergeCell ref="DEP16:DEV16"/>
    <mergeCell ref="DEW16:DFC16"/>
    <mergeCell ref="DBX16:DCD16"/>
    <mergeCell ref="DCE16:DCK16"/>
    <mergeCell ref="DCL16:DCR16"/>
    <mergeCell ref="DCS16:DCY16"/>
    <mergeCell ref="DCZ16:DDF16"/>
    <mergeCell ref="DDG16:DDM16"/>
    <mergeCell ref="DAH16:DAN16"/>
    <mergeCell ref="DAO16:DAU16"/>
    <mergeCell ref="DAV16:DBB16"/>
    <mergeCell ref="DBC16:DBI16"/>
    <mergeCell ref="DBJ16:DBP16"/>
    <mergeCell ref="DBQ16:DBW16"/>
    <mergeCell ref="CYR16:CYX16"/>
    <mergeCell ref="CYY16:CZE16"/>
    <mergeCell ref="CZF16:CZL16"/>
    <mergeCell ref="CZM16:CZS16"/>
    <mergeCell ref="CZT16:CZZ16"/>
    <mergeCell ref="DAA16:DAG16"/>
    <mergeCell ref="CXB16:CXH16"/>
    <mergeCell ref="CXI16:CXO16"/>
    <mergeCell ref="CXP16:CXV16"/>
    <mergeCell ref="CXW16:CYC16"/>
    <mergeCell ref="CYD16:CYJ16"/>
    <mergeCell ref="CYK16:CYQ16"/>
    <mergeCell ref="CVL16:CVR16"/>
    <mergeCell ref="CVS16:CVY16"/>
    <mergeCell ref="CVZ16:CWF16"/>
    <mergeCell ref="CWG16:CWM16"/>
    <mergeCell ref="CWN16:CWT16"/>
    <mergeCell ref="CWU16:CXA16"/>
    <mergeCell ref="CTV16:CUB16"/>
    <mergeCell ref="CUC16:CUI16"/>
    <mergeCell ref="CUJ16:CUP16"/>
    <mergeCell ref="CUQ16:CUW16"/>
    <mergeCell ref="CUX16:CVD16"/>
    <mergeCell ref="CVE16:CVK16"/>
    <mergeCell ref="CSF16:CSL16"/>
    <mergeCell ref="CSM16:CSS16"/>
    <mergeCell ref="CST16:CSZ16"/>
    <mergeCell ref="CTA16:CTG16"/>
    <mergeCell ref="CTH16:CTN16"/>
    <mergeCell ref="CTO16:CTU16"/>
    <mergeCell ref="CQP16:CQV16"/>
    <mergeCell ref="CQW16:CRC16"/>
    <mergeCell ref="CRD16:CRJ16"/>
    <mergeCell ref="CRK16:CRQ16"/>
    <mergeCell ref="CRR16:CRX16"/>
    <mergeCell ref="CRY16:CSE16"/>
    <mergeCell ref="COZ16:CPF16"/>
    <mergeCell ref="CPG16:CPM16"/>
    <mergeCell ref="CPN16:CPT16"/>
    <mergeCell ref="CPU16:CQA16"/>
    <mergeCell ref="CQB16:CQH16"/>
    <mergeCell ref="CQI16:CQO16"/>
    <mergeCell ref="CNJ16:CNP16"/>
    <mergeCell ref="CNQ16:CNW16"/>
    <mergeCell ref="CNX16:COD16"/>
    <mergeCell ref="COE16:COK16"/>
    <mergeCell ref="COL16:COR16"/>
    <mergeCell ref="COS16:COY16"/>
    <mergeCell ref="CLT16:CLZ16"/>
    <mergeCell ref="CMA16:CMG16"/>
    <mergeCell ref="CMH16:CMN16"/>
    <mergeCell ref="CMO16:CMU16"/>
    <mergeCell ref="CMV16:CNB16"/>
    <mergeCell ref="CNC16:CNI16"/>
    <mergeCell ref="CKD16:CKJ16"/>
    <mergeCell ref="CKK16:CKQ16"/>
    <mergeCell ref="CKR16:CKX16"/>
    <mergeCell ref="CKY16:CLE16"/>
    <mergeCell ref="CLF16:CLL16"/>
    <mergeCell ref="CLM16:CLS16"/>
    <mergeCell ref="CIN16:CIT16"/>
    <mergeCell ref="CIU16:CJA16"/>
    <mergeCell ref="CJB16:CJH16"/>
    <mergeCell ref="CJI16:CJO16"/>
    <mergeCell ref="CJP16:CJV16"/>
    <mergeCell ref="CJW16:CKC16"/>
    <mergeCell ref="CGX16:CHD16"/>
    <mergeCell ref="CHE16:CHK16"/>
    <mergeCell ref="CHL16:CHR16"/>
    <mergeCell ref="CHS16:CHY16"/>
    <mergeCell ref="CHZ16:CIF16"/>
    <mergeCell ref="CIG16:CIM16"/>
    <mergeCell ref="CFH16:CFN16"/>
    <mergeCell ref="CFO16:CFU16"/>
    <mergeCell ref="CFV16:CGB16"/>
    <mergeCell ref="CGC16:CGI16"/>
    <mergeCell ref="CGJ16:CGP16"/>
    <mergeCell ref="CGQ16:CGW16"/>
    <mergeCell ref="CDR16:CDX16"/>
    <mergeCell ref="CDY16:CEE16"/>
    <mergeCell ref="CEF16:CEL16"/>
    <mergeCell ref="CEM16:CES16"/>
    <mergeCell ref="CET16:CEZ16"/>
    <mergeCell ref="CFA16:CFG16"/>
    <mergeCell ref="CCB16:CCH16"/>
    <mergeCell ref="CCI16:CCO16"/>
    <mergeCell ref="CCP16:CCV16"/>
    <mergeCell ref="CCW16:CDC16"/>
    <mergeCell ref="CDD16:CDJ16"/>
    <mergeCell ref="CDK16:CDQ16"/>
    <mergeCell ref="CAL16:CAR16"/>
    <mergeCell ref="CAS16:CAY16"/>
    <mergeCell ref="CAZ16:CBF16"/>
    <mergeCell ref="CBG16:CBM16"/>
    <mergeCell ref="CBN16:CBT16"/>
    <mergeCell ref="CBU16:CCA16"/>
    <mergeCell ref="BYV16:BZB16"/>
    <mergeCell ref="BZC16:BZI16"/>
    <mergeCell ref="BZJ16:BZP16"/>
    <mergeCell ref="BZQ16:BZW16"/>
    <mergeCell ref="BZX16:CAD16"/>
    <mergeCell ref="CAE16:CAK16"/>
    <mergeCell ref="BXF16:BXL16"/>
    <mergeCell ref="BXM16:BXS16"/>
    <mergeCell ref="BXT16:BXZ16"/>
    <mergeCell ref="BYA16:BYG16"/>
    <mergeCell ref="BYH16:BYN16"/>
    <mergeCell ref="BYO16:BYU16"/>
    <mergeCell ref="BVP16:BVV16"/>
    <mergeCell ref="BVW16:BWC16"/>
    <mergeCell ref="BWD16:BWJ16"/>
    <mergeCell ref="BWK16:BWQ16"/>
    <mergeCell ref="BWR16:BWX16"/>
    <mergeCell ref="BWY16:BXE16"/>
    <mergeCell ref="BTZ16:BUF16"/>
    <mergeCell ref="BUG16:BUM16"/>
    <mergeCell ref="BUN16:BUT16"/>
    <mergeCell ref="BUU16:BVA16"/>
    <mergeCell ref="BVB16:BVH16"/>
    <mergeCell ref="BVI16:BVO16"/>
    <mergeCell ref="BSJ16:BSP16"/>
    <mergeCell ref="BSQ16:BSW16"/>
    <mergeCell ref="BSX16:BTD16"/>
    <mergeCell ref="BTE16:BTK16"/>
    <mergeCell ref="BTL16:BTR16"/>
    <mergeCell ref="BTS16:BTY16"/>
    <mergeCell ref="BQT16:BQZ16"/>
    <mergeCell ref="BRA16:BRG16"/>
    <mergeCell ref="BRH16:BRN16"/>
    <mergeCell ref="BRO16:BRU16"/>
    <mergeCell ref="BRV16:BSB16"/>
    <mergeCell ref="BSC16:BSI16"/>
    <mergeCell ref="BPD16:BPJ16"/>
    <mergeCell ref="BPK16:BPQ16"/>
    <mergeCell ref="BPR16:BPX16"/>
    <mergeCell ref="BPY16:BQE16"/>
    <mergeCell ref="BQF16:BQL16"/>
    <mergeCell ref="BQM16:BQS16"/>
    <mergeCell ref="BNN16:BNT16"/>
    <mergeCell ref="BNU16:BOA16"/>
    <mergeCell ref="BOB16:BOH16"/>
    <mergeCell ref="BOI16:BOO16"/>
    <mergeCell ref="BOP16:BOV16"/>
    <mergeCell ref="BOW16:BPC16"/>
    <mergeCell ref="BLX16:BMD16"/>
    <mergeCell ref="BME16:BMK16"/>
    <mergeCell ref="BML16:BMR16"/>
    <mergeCell ref="BMS16:BMY16"/>
    <mergeCell ref="BMZ16:BNF16"/>
    <mergeCell ref="BNG16:BNM16"/>
    <mergeCell ref="BKH16:BKN16"/>
    <mergeCell ref="BKO16:BKU16"/>
    <mergeCell ref="BKV16:BLB16"/>
    <mergeCell ref="BLC16:BLI16"/>
    <mergeCell ref="BLJ16:BLP16"/>
    <mergeCell ref="BLQ16:BLW16"/>
    <mergeCell ref="BIR16:BIX16"/>
    <mergeCell ref="BIY16:BJE16"/>
    <mergeCell ref="BJF16:BJL16"/>
    <mergeCell ref="BJM16:BJS16"/>
    <mergeCell ref="BJT16:BJZ16"/>
    <mergeCell ref="BKA16:BKG16"/>
    <mergeCell ref="BHB16:BHH16"/>
    <mergeCell ref="BHI16:BHO16"/>
    <mergeCell ref="BHP16:BHV16"/>
    <mergeCell ref="BHW16:BIC16"/>
    <mergeCell ref="BID16:BIJ16"/>
    <mergeCell ref="BIK16:BIQ16"/>
    <mergeCell ref="BFL16:BFR16"/>
    <mergeCell ref="BFS16:BFY16"/>
    <mergeCell ref="BFZ16:BGF16"/>
    <mergeCell ref="BGG16:BGM16"/>
    <mergeCell ref="BGN16:BGT16"/>
    <mergeCell ref="BGU16:BHA16"/>
    <mergeCell ref="BDV16:BEB16"/>
    <mergeCell ref="BEC16:BEI16"/>
    <mergeCell ref="BEJ16:BEP16"/>
    <mergeCell ref="BEQ16:BEW16"/>
    <mergeCell ref="BEX16:BFD16"/>
    <mergeCell ref="BFE16:BFK16"/>
    <mergeCell ref="BCF16:BCL16"/>
    <mergeCell ref="BCM16:BCS16"/>
    <mergeCell ref="BCT16:BCZ16"/>
    <mergeCell ref="BDA16:BDG16"/>
    <mergeCell ref="BDH16:BDN16"/>
    <mergeCell ref="BDO16:BDU16"/>
    <mergeCell ref="BAP16:BAV16"/>
    <mergeCell ref="BAW16:BBC16"/>
    <mergeCell ref="BBD16:BBJ16"/>
    <mergeCell ref="BBK16:BBQ16"/>
    <mergeCell ref="BBR16:BBX16"/>
    <mergeCell ref="BBY16:BCE16"/>
    <mergeCell ref="AYZ16:AZF16"/>
    <mergeCell ref="AZG16:AZM16"/>
    <mergeCell ref="AZN16:AZT16"/>
    <mergeCell ref="AZU16:BAA16"/>
    <mergeCell ref="BAB16:BAH16"/>
    <mergeCell ref="BAI16:BAO16"/>
    <mergeCell ref="AXJ16:AXP16"/>
    <mergeCell ref="AXQ16:AXW16"/>
    <mergeCell ref="AXX16:AYD16"/>
    <mergeCell ref="AYE16:AYK16"/>
    <mergeCell ref="AYL16:AYR16"/>
    <mergeCell ref="AYS16:AYY16"/>
    <mergeCell ref="AVT16:AVZ16"/>
    <mergeCell ref="AWA16:AWG16"/>
    <mergeCell ref="AWH16:AWN16"/>
    <mergeCell ref="AWO16:AWU16"/>
    <mergeCell ref="AWV16:AXB16"/>
    <mergeCell ref="AXC16:AXI16"/>
    <mergeCell ref="AUD16:AUJ16"/>
    <mergeCell ref="AUK16:AUQ16"/>
    <mergeCell ref="AUR16:AUX16"/>
    <mergeCell ref="AUY16:AVE16"/>
    <mergeCell ref="AVF16:AVL16"/>
    <mergeCell ref="AVM16:AVS16"/>
    <mergeCell ref="ASN16:AST16"/>
    <mergeCell ref="ASU16:ATA16"/>
    <mergeCell ref="ATB16:ATH16"/>
    <mergeCell ref="ATI16:ATO16"/>
    <mergeCell ref="ATP16:ATV16"/>
    <mergeCell ref="ATW16:AUC16"/>
    <mergeCell ref="AQX16:ARD16"/>
    <mergeCell ref="ARE16:ARK16"/>
    <mergeCell ref="ARL16:ARR16"/>
    <mergeCell ref="ARS16:ARY16"/>
    <mergeCell ref="ARZ16:ASF16"/>
    <mergeCell ref="ASG16:ASM16"/>
    <mergeCell ref="APH16:APN16"/>
    <mergeCell ref="APO16:APU16"/>
    <mergeCell ref="APV16:AQB16"/>
    <mergeCell ref="AQC16:AQI16"/>
    <mergeCell ref="AQJ16:AQP16"/>
    <mergeCell ref="AQQ16:AQW16"/>
    <mergeCell ref="ANR16:ANX16"/>
    <mergeCell ref="ANY16:AOE16"/>
    <mergeCell ref="AOF16:AOL16"/>
    <mergeCell ref="AOM16:AOS16"/>
    <mergeCell ref="AOT16:AOZ16"/>
    <mergeCell ref="APA16:APG16"/>
    <mergeCell ref="AMB16:AMH16"/>
    <mergeCell ref="AMI16:AMO16"/>
    <mergeCell ref="AMP16:AMV16"/>
    <mergeCell ref="AMW16:ANC16"/>
    <mergeCell ref="AND16:ANJ16"/>
    <mergeCell ref="ANK16:ANQ16"/>
    <mergeCell ref="AKL16:AKR16"/>
    <mergeCell ref="AKS16:AKY16"/>
    <mergeCell ref="AKZ16:ALF16"/>
    <mergeCell ref="ALG16:ALM16"/>
    <mergeCell ref="ALN16:ALT16"/>
    <mergeCell ref="ALU16:AMA16"/>
    <mergeCell ref="AIV16:AJB16"/>
    <mergeCell ref="AJC16:AJI16"/>
    <mergeCell ref="AJJ16:AJP16"/>
    <mergeCell ref="AJQ16:AJW16"/>
    <mergeCell ref="AJX16:AKD16"/>
    <mergeCell ref="AKE16:AKK16"/>
    <mergeCell ref="AHF16:AHL16"/>
    <mergeCell ref="AHM16:AHS16"/>
    <mergeCell ref="AHT16:AHZ16"/>
    <mergeCell ref="AIA16:AIG16"/>
    <mergeCell ref="AIH16:AIN16"/>
    <mergeCell ref="AIO16:AIU16"/>
    <mergeCell ref="AFP16:AFV16"/>
    <mergeCell ref="AFW16:AGC16"/>
    <mergeCell ref="AGD16:AGJ16"/>
    <mergeCell ref="AGK16:AGQ16"/>
    <mergeCell ref="AGR16:AGX16"/>
    <mergeCell ref="AGY16:AHE16"/>
    <mergeCell ref="ADZ16:AEF16"/>
    <mergeCell ref="AEG16:AEM16"/>
    <mergeCell ref="AEN16:AET16"/>
    <mergeCell ref="AEU16:AFA16"/>
    <mergeCell ref="AFB16:AFH16"/>
    <mergeCell ref="AFI16:AFO16"/>
    <mergeCell ref="ACJ16:ACP16"/>
    <mergeCell ref="ACQ16:ACW16"/>
    <mergeCell ref="ACX16:ADD16"/>
    <mergeCell ref="ADE16:ADK16"/>
    <mergeCell ref="ADL16:ADR16"/>
    <mergeCell ref="ADS16:ADY16"/>
    <mergeCell ref="AAT16:AAZ16"/>
    <mergeCell ref="ABA16:ABG16"/>
    <mergeCell ref="ABH16:ABN16"/>
    <mergeCell ref="ABO16:ABU16"/>
    <mergeCell ref="ABV16:ACB16"/>
    <mergeCell ref="ACC16:ACI16"/>
    <mergeCell ref="ZD16:ZJ16"/>
    <mergeCell ref="ZK16:ZQ16"/>
    <mergeCell ref="ZR16:ZX16"/>
    <mergeCell ref="ZY16:AAE16"/>
    <mergeCell ref="AAF16:AAL16"/>
    <mergeCell ref="AAM16:AAS16"/>
    <mergeCell ref="XN16:XT16"/>
    <mergeCell ref="XU16:YA16"/>
    <mergeCell ref="YB16:YH16"/>
    <mergeCell ref="YI16:YO16"/>
    <mergeCell ref="YP16:YV16"/>
    <mergeCell ref="YW16:ZC16"/>
    <mergeCell ref="VX16:WD16"/>
    <mergeCell ref="WE16:WK16"/>
    <mergeCell ref="WL16:WR16"/>
    <mergeCell ref="WS16:WY16"/>
    <mergeCell ref="WZ16:XF16"/>
    <mergeCell ref="XG16:XM16"/>
    <mergeCell ref="UH16:UN16"/>
    <mergeCell ref="UO16:UU16"/>
    <mergeCell ref="UV16:VB16"/>
    <mergeCell ref="VC16:VI16"/>
    <mergeCell ref="VJ16:VP16"/>
    <mergeCell ref="VQ16:VW16"/>
    <mergeCell ref="SR16:SX16"/>
    <mergeCell ref="SY16:TE16"/>
    <mergeCell ref="TF16:TL16"/>
    <mergeCell ref="TM16:TS16"/>
    <mergeCell ref="TT16:TZ16"/>
    <mergeCell ref="UA16:UG16"/>
    <mergeCell ref="RB16:RH16"/>
    <mergeCell ref="RI16:RO16"/>
    <mergeCell ref="RP16:RV16"/>
    <mergeCell ref="RW16:SC16"/>
    <mergeCell ref="SD16:SJ16"/>
    <mergeCell ref="SK16:SQ16"/>
    <mergeCell ref="PL16:PR16"/>
    <mergeCell ref="PS16:PY16"/>
    <mergeCell ref="PZ16:QF16"/>
    <mergeCell ref="QG16:QM16"/>
    <mergeCell ref="QN16:QT16"/>
    <mergeCell ref="QU16:RA16"/>
    <mergeCell ref="NV16:OB16"/>
    <mergeCell ref="OC16:OI16"/>
    <mergeCell ref="OJ16:OP16"/>
    <mergeCell ref="OQ16:OW16"/>
    <mergeCell ref="OX16:PD16"/>
    <mergeCell ref="PE16:PK16"/>
    <mergeCell ref="MF16:ML16"/>
    <mergeCell ref="MM16:MS16"/>
    <mergeCell ref="MT16:MZ16"/>
    <mergeCell ref="NA16:NG16"/>
    <mergeCell ref="NH16:NN16"/>
    <mergeCell ref="NO16:NU16"/>
    <mergeCell ref="KP16:KV16"/>
    <mergeCell ref="KW16:LC16"/>
    <mergeCell ref="LD16:LJ16"/>
    <mergeCell ref="LK16:LQ16"/>
    <mergeCell ref="LR16:LX16"/>
    <mergeCell ref="LY16:ME16"/>
    <mergeCell ref="IZ16:JF16"/>
    <mergeCell ref="JG16:JM16"/>
    <mergeCell ref="JN16:JT16"/>
    <mergeCell ref="JU16:KA16"/>
    <mergeCell ref="KB16:KH16"/>
    <mergeCell ref="KI16:KO16"/>
    <mergeCell ref="HJ16:HP16"/>
    <mergeCell ref="HQ16:HW16"/>
    <mergeCell ref="HX16:ID16"/>
    <mergeCell ref="IE16:IK16"/>
    <mergeCell ref="IL16:IR16"/>
    <mergeCell ref="IS16:IY16"/>
    <mergeCell ref="FT16:FZ16"/>
    <mergeCell ref="GA16:GG16"/>
    <mergeCell ref="GH16:GN16"/>
    <mergeCell ref="GO16:GU16"/>
    <mergeCell ref="GV16:HB16"/>
    <mergeCell ref="HC16:HI16"/>
    <mergeCell ref="ED16:EJ16"/>
    <mergeCell ref="EK16:EQ16"/>
    <mergeCell ref="ER16:EX16"/>
    <mergeCell ref="EY16:FE16"/>
    <mergeCell ref="FF16:FL16"/>
    <mergeCell ref="FM16:FS16"/>
    <mergeCell ref="CN16:CT16"/>
    <mergeCell ref="CU16:DA16"/>
    <mergeCell ref="DB16:DH16"/>
    <mergeCell ref="DI16:DO16"/>
    <mergeCell ref="DP16:DV16"/>
    <mergeCell ref="DW16:EC16"/>
    <mergeCell ref="AX16:BD16"/>
    <mergeCell ref="BE16:BK16"/>
    <mergeCell ref="BL16:BR16"/>
    <mergeCell ref="BS16:BY16"/>
    <mergeCell ref="BZ16:CF16"/>
    <mergeCell ref="CG16:CM16"/>
    <mergeCell ref="XFA3:XFD3"/>
    <mergeCell ref="A16:G16"/>
    <mergeCell ref="H16:N16"/>
    <mergeCell ref="O16:U16"/>
    <mergeCell ref="V16:AB16"/>
    <mergeCell ref="AC16:AI16"/>
    <mergeCell ref="AJ16:AP16"/>
    <mergeCell ref="AQ16:AW16"/>
    <mergeCell ref="XDK3:XDQ3"/>
    <mergeCell ref="XDR3:XDX3"/>
    <mergeCell ref="XDY3:XEE3"/>
    <mergeCell ref="XEF3:XEL3"/>
    <mergeCell ref="XEM3:XES3"/>
    <mergeCell ref="XET3:XEZ3"/>
    <mergeCell ref="XBU3:XCA3"/>
    <mergeCell ref="XCB3:XCH3"/>
    <mergeCell ref="XCI3:XCO3"/>
    <mergeCell ref="XCP3:XCV3"/>
    <mergeCell ref="XCW3:XDC3"/>
    <mergeCell ref="XDD3:XDJ3"/>
    <mergeCell ref="XAE3:XAK3"/>
    <mergeCell ref="XAL3:XAR3"/>
    <mergeCell ref="XAS3:XAY3"/>
    <mergeCell ref="XAZ3:XBF3"/>
    <mergeCell ref="XBG3:XBM3"/>
    <mergeCell ref="XBN3:XBT3"/>
    <mergeCell ref="WYO3:WYU3"/>
    <mergeCell ref="WYV3:WZB3"/>
    <mergeCell ref="WZC3:WZI3"/>
    <mergeCell ref="WZJ3:WZP3"/>
    <mergeCell ref="WZQ3:WZW3"/>
    <mergeCell ref="WZX3:XAD3"/>
    <mergeCell ref="WWY3:WXE3"/>
    <mergeCell ref="WXF3:WXL3"/>
    <mergeCell ref="WXM3:WXS3"/>
    <mergeCell ref="WXT3:WXZ3"/>
    <mergeCell ref="WYA3:WYG3"/>
    <mergeCell ref="WYH3:WYN3"/>
    <mergeCell ref="WVI3:WVO3"/>
    <mergeCell ref="WVP3:WVV3"/>
    <mergeCell ref="WVW3:WWC3"/>
    <mergeCell ref="WWD3:WWJ3"/>
    <mergeCell ref="WWK3:WWQ3"/>
    <mergeCell ref="WWR3:WWX3"/>
    <mergeCell ref="WTS3:WTY3"/>
    <mergeCell ref="WTZ3:WUF3"/>
    <mergeCell ref="WUG3:WUM3"/>
    <mergeCell ref="WUN3:WUT3"/>
    <mergeCell ref="WUU3:WVA3"/>
    <mergeCell ref="WVB3:WVH3"/>
    <mergeCell ref="WSC3:WSI3"/>
    <mergeCell ref="WSJ3:WSP3"/>
    <mergeCell ref="WSQ3:WSW3"/>
    <mergeCell ref="WSX3:WTD3"/>
    <mergeCell ref="WTE3:WTK3"/>
    <mergeCell ref="WTL3:WTR3"/>
    <mergeCell ref="WQM3:WQS3"/>
    <mergeCell ref="WQT3:WQZ3"/>
    <mergeCell ref="WRA3:WRG3"/>
    <mergeCell ref="WRH3:WRN3"/>
    <mergeCell ref="WRO3:WRU3"/>
    <mergeCell ref="WRV3:WSB3"/>
    <mergeCell ref="WOW3:WPC3"/>
    <mergeCell ref="WPD3:WPJ3"/>
    <mergeCell ref="WPK3:WPQ3"/>
    <mergeCell ref="WPR3:WPX3"/>
    <mergeCell ref="WPY3:WQE3"/>
    <mergeCell ref="WQF3:WQL3"/>
    <mergeCell ref="WNG3:WNM3"/>
    <mergeCell ref="WNN3:WNT3"/>
    <mergeCell ref="WNU3:WOA3"/>
    <mergeCell ref="WOB3:WOH3"/>
    <mergeCell ref="WOI3:WOO3"/>
    <mergeCell ref="WOP3:WOV3"/>
    <mergeCell ref="WLQ3:WLW3"/>
    <mergeCell ref="WLX3:WMD3"/>
    <mergeCell ref="WME3:WMK3"/>
    <mergeCell ref="WML3:WMR3"/>
    <mergeCell ref="WMS3:WMY3"/>
    <mergeCell ref="WMZ3:WNF3"/>
    <mergeCell ref="WKA3:WKG3"/>
    <mergeCell ref="WKH3:WKN3"/>
    <mergeCell ref="WKO3:WKU3"/>
    <mergeCell ref="WKV3:WLB3"/>
    <mergeCell ref="WLC3:WLI3"/>
    <mergeCell ref="WLJ3:WLP3"/>
    <mergeCell ref="WIK3:WIQ3"/>
    <mergeCell ref="WIR3:WIX3"/>
    <mergeCell ref="WIY3:WJE3"/>
    <mergeCell ref="WJF3:WJL3"/>
    <mergeCell ref="WJM3:WJS3"/>
    <mergeCell ref="WJT3:WJZ3"/>
    <mergeCell ref="WGU3:WHA3"/>
    <mergeCell ref="WHB3:WHH3"/>
    <mergeCell ref="WHI3:WHO3"/>
    <mergeCell ref="WHP3:WHV3"/>
    <mergeCell ref="WHW3:WIC3"/>
    <mergeCell ref="WID3:WIJ3"/>
    <mergeCell ref="WFE3:WFK3"/>
    <mergeCell ref="WFL3:WFR3"/>
    <mergeCell ref="WFS3:WFY3"/>
    <mergeCell ref="WFZ3:WGF3"/>
    <mergeCell ref="WGG3:WGM3"/>
    <mergeCell ref="WGN3:WGT3"/>
    <mergeCell ref="WDO3:WDU3"/>
    <mergeCell ref="WDV3:WEB3"/>
    <mergeCell ref="WEC3:WEI3"/>
    <mergeCell ref="WEJ3:WEP3"/>
    <mergeCell ref="WEQ3:WEW3"/>
    <mergeCell ref="WEX3:WFD3"/>
    <mergeCell ref="WBY3:WCE3"/>
    <mergeCell ref="WCF3:WCL3"/>
    <mergeCell ref="WCM3:WCS3"/>
    <mergeCell ref="WCT3:WCZ3"/>
    <mergeCell ref="WDA3:WDG3"/>
    <mergeCell ref="WDH3:WDN3"/>
    <mergeCell ref="WAI3:WAO3"/>
    <mergeCell ref="WAP3:WAV3"/>
    <mergeCell ref="WAW3:WBC3"/>
    <mergeCell ref="WBD3:WBJ3"/>
    <mergeCell ref="WBK3:WBQ3"/>
    <mergeCell ref="WBR3:WBX3"/>
    <mergeCell ref="VYS3:VYY3"/>
    <mergeCell ref="VYZ3:VZF3"/>
    <mergeCell ref="VZG3:VZM3"/>
    <mergeCell ref="VZN3:VZT3"/>
    <mergeCell ref="VZU3:WAA3"/>
    <mergeCell ref="WAB3:WAH3"/>
    <mergeCell ref="VXC3:VXI3"/>
    <mergeCell ref="VXJ3:VXP3"/>
    <mergeCell ref="VXQ3:VXW3"/>
    <mergeCell ref="VXX3:VYD3"/>
    <mergeCell ref="VYE3:VYK3"/>
    <mergeCell ref="VYL3:VYR3"/>
    <mergeCell ref="VVM3:VVS3"/>
    <mergeCell ref="VVT3:VVZ3"/>
    <mergeCell ref="VWA3:VWG3"/>
    <mergeCell ref="VWH3:VWN3"/>
    <mergeCell ref="VWO3:VWU3"/>
    <mergeCell ref="VWV3:VXB3"/>
    <mergeCell ref="VTW3:VUC3"/>
    <mergeCell ref="VUD3:VUJ3"/>
    <mergeCell ref="VUK3:VUQ3"/>
    <mergeCell ref="VUR3:VUX3"/>
    <mergeCell ref="VUY3:VVE3"/>
    <mergeCell ref="VVF3:VVL3"/>
    <mergeCell ref="VSG3:VSM3"/>
    <mergeCell ref="VSN3:VST3"/>
    <mergeCell ref="VSU3:VTA3"/>
    <mergeCell ref="VTB3:VTH3"/>
    <mergeCell ref="VTI3:VTO3"/>
    <mergeCell ref="VTP3:VTV3"/>
    <mergeCell ref="VQQ3:VQW3"/>
    <mergeCell ref="VQX3:VRD3"/>
    <mergeCell ref="VRE3:VRK3"/>
    <mergeCell ref="VRL3:VRR3"/>
    <mergeCell ref="VRS3:VRY3"/>
    <mergeCell ref="VRZ3:VSF3"/>
    <mergeCell ref="VPA3:VPG3"/>
    <mergeCell ref="VPH3:VPN3"/>
    <mergeCell ref="VPO3:VPU3"/>
    <mergeCell ref="VPV3:VQB3"/>
    <mergeCell ref="VQC3:VQI3"/>
    <mergeCell ref="VQJ3:VQP3"/>
    <mergeCell ref="VNK3:VNQ3"/>
    <mergeCell ref="VNR3:VNX3"/>
    <mergeCell ref="VNY3:VOE3"/>
    <mergeCell ref="VOF3:VOL3"/>
    <mergeCell ref="VOM3:VOS3"/>
    <mergeCell ref="VOT3:VOZ3"/>
    <mergeCell ref="VLU3:VMA3"/>
    <mergeCell ref="VMB3:VMH3"/>
    <mergeCell ref="VMI3:VMO3"/>
    <mergeCell ref="VMP3:VMV3"/>
    <mergeCell ref="VMW3:VNC3"/>
    <mergeCell ref="VND3:VNJ3"/>
    <mergeCell ref="VKE3:VKK3"/>
    <mergeCell ref="VKL3:VKR3"/>
    <mergeCell ref="VKS3:VKY3"/>
    <mergeCell ref="VKZ3:VLF3"/>
    <mergeCell ref="VLG3:VLM3"/>
    <mergeCell ref="VLN3:VLT3"/>
    <mergeCell ref="VIO3:VIU3"/>
    <mergeCell ref="VIV3:VJB3"/>
    <mergeCell ref="VJC3:VJI3"/>
    <mergeCell ref="VJJ3:VJP3"/>
    <mergeCell ref="VJQ3:VJW3"/>
    <mergeCell ref="VJX3:VKD3"/>
    <mergeCell ref="VGY3:VHE3"/>
    <mergeCell ref="VHF3:VHL3"/>
    <mergeCell ref="VHM3:VHS3"/>
    <mergeCell ref="VHT3:VHZ3"/>
    <mergeCell ref="VIA3:VIG3"/>
    <mergeCell ref="VIH3:VIN3"/>
    <mergeCell ref="VFI3:VFO3"/>
    <mergeCell ref="VFP3:VFV3"/>
    <mergeCell ref="VFW3:VGC3"/>
    <mergeCell ref="VGD3:VGJ3"/>
    <mergeCell ref="VGK3:VGQ3"/>
    <mergeCell ref="VGR3:VGX3"/>
    <mergeCell ref="VDS3:VDY3"/>
    <mergeCell ref="VDZ3:VEF3"/>
    <mergeCell ref="VEG3:VEM3"/>
    <mergeCell ref="VEN3:VET3"/>
    <mergeCell ref="VEU3:VFA3"/>
    <mergeCell ref="VFB3:VFH3"/>
    <mergeCell ref="VCC3:VCI3"/>
    <mergeCell ref="VCJ3:VCP3"/>
    <mergeCell ref="VCQ3:VCW3"/>
    <mergeCell ref="VCX3:VDD3"/>
    <mergeCell ref="VDE3:VDK3"/>
    <mergeCell ref="VDL3:VDR3"/>
    <mergeCell ref="VAM3:VAS3"/>
    <mergeCell ref="VAT3:VAZ3"/>
    <mergeCell ref="VBA3:VBG3"/>
    <mergeCell ref="VBH3:VBN3"/>
    <mergeCell ref="VBO3:VBU3"/>
    <mergeCell ref="VBV3:VCB3"/>
    <mergeCell ref="UYW3:UZC3"/>
    <mergeCell ref="UZD3:UZJ3"/>
    <mergeCell ref="UZK3:UZQ3"/>
    <mergeCell ref="UZR3:UZX3"/>
    <mergeCell ref="UZY3:VAE3"/>
    <mergeCell ref="VAF3:VAL3"/>
    <mergeCell ref="UXG3:UXM3"/>
    <mergeCell ref="UXN3:UXT3"/>
    <mergeCell ref="UXU3:UYA3"/>
    <mergeCell ref="UYB3:UYH3"/>
    <mergeCell ref="UYI3:UYO3"/>
    <mergeCell ref="UYP3:UYV3"/>
    <mergeCell ref="UVQ3:UVW3"/>
    <mergeCell ref="UVX3:UWD3"/>
    <mergeCell ref="UWE3:UWK3"/>
    <mergeCell ref="UWL3:UWR3"/>
    <mergeCell ref="UWS3:UWY3"/>
    <mergeCell ref="UWZ3:UXF3"/>
    <mergeCell ref="UUA3:UUG3"/>
    <mergeCell ref="UUH3:UUN3"/>
    <mergeCell ref="UUO3:UUU3"/>
    <mergeCell ref="UUV3:UVB3"/>
    <mergeCell ref="UVC3:UVI3"/>
    <mergeCell ref="UVJ3:UVP3"/>
    <mergeCell ref="USK3:USQ3"/>
    <mergeCell ref="USR3:USX3"/>
    <mergeCell ref="USY3:UTE3"/>
    <mergeCell ref="UTF3:UTL3"/>
    <mergeCell ref="UTM3:UTS3"/>
    <mergeCell ref="UTT3:UTZ3"/>
    <mergeCell ref="UQU3:URA3"/>
    <mergeCell ref="URB3:URH3"/>
    <mergeCell ref="URI3:URO3"/>
    <mergeCell ref="URP3:URV3"/>
    <mergeCell ref="URW3:USC3"/>
    <mergeCell ref="USD3:USJ3"/>
    <mergeCell ref="UPE3:UPK3"/>
    <mergeCell ref="UPL3:UPR3"/>
    <mergeCell ref="UPS3:UPY3"/>
    <mergeCell ref="UPZ3:UQF3"/>
    <mergeCell ref="UQG3:UQM3"/>
    <mergeCell ref="UQN3:UQT3"/>
    <mergeCell ref="UNO3:UNU3"/>
    <mergeCell ref="UNV3:UOB3"/>
    <mergeCell ref="UOC3:UOI3"/>
    <mergeCell ref="UOJ3:UOP3"/>
    <mergeCell ref="UOQ3:UOW3"/>
    <mergeCell ref="UOX3:UPD3"/>
    <mergeCell ref="ULY3:UME3"/>
    <mergeCell ref="UMF3:UML3"/>
    <mergeCell ref="UMM3:UMS3"/>
    <mergeCell ref="UMT3:UMZ3"/>
    <mergeCell ref="UNA3:UNG3"/>
    <mergeCell ref="UNH3:UNN3"/>
    <mergeCell ref="UKI3:UKO3"/>
    <mergeCell ref="UKP3:UKV3"/>
    <mergeCell ref="UKW3:ULC3"/>
    <mergeCell ref="ULD3:ULJ3"/>
    <mergeCell ref="ULK3:ULQ3"/>
    <mergeCell ref="ULR3:ULX3"/>
    <mergeCell ref="UIS3:UIY3"/>
    <mergeCell ref="UIZ3:UJF3"/>
    <mergeCell ref="UJG3:UJM3"/>
    <mergeCell ref="UJN3:UJT3"/>
    <mergeCell ref="UJU3:UKA3"/>
    <mergeCell ref="UKB3:UKH3"/>
    <mergeCell ref="UHC3:UHI3"/>
    <mergeCell ref="UHJ3:UHP3"/>
    <mergeCell ref="UHQ3:UHW3"/>
    <mergeCell ref="UHX3:UID3"/>
    <mergeCell ref="UIE3:UIK3"/>
    <mergeCell ref="UIL3:UIR3"/>
    <mergeCell ref="UFM3:UFS3"/>
    <mergeCell ref="UFT3:UFZ3"/>
    <mergeCell ref="UGA3:UGG3"/>
    <mergeCell ref="UGH3:UGN3"/>
    <mergeCell ref="UGO3:UGU3"/>
    <mergeCell ref="UGV3:UHB3"/>
    <mergeCell ref="UDW3:UEC3"/>
    <mergeCell ref="UED3:UEJ3"/>
    <mergeCell ref="UEK3:UEQ3"/>
    <mergeCell ref="UER3:UEX3"/>
    <mergeCell ref="UEY3:UFE3"/>
    <mergeCell ref="UFF3:UFL3"/>
    <mergeCell ref="UCG3:UCM3"/>
    <mergeCell ref="UCN3:UCT3"/>
    <mergeCell ref="UCU3:UDA3"/>
    <mergeCell ref="UDB3:UDH3"/>
    <mergeCell ref="UDI3:UDO3"/>
    <mergeCell ref="UDP3:UDV3"/>
    <mergeCell ref="UAQ3:UAW3"/>
    <mergeCell ref="UAX3:UBD3"/>
    <mergeCell ref="UBE3:UBK3"/>
    <mergeCell ref="UBL3:UBR3"/>
    <mergeCell ref="UBS3:UBY3"/>
    <mergeCell ref="UBZ3:UCF3"/>
    <mergeCell ref="TZA3:TZG3"/>
    <mergeCell ref="TZH3:TZN3"/>
    <mergeCell ref="TZO3:TZU3"/>
    <mergeCell ref="TZV3:UAB3"/>
    <mergeCell ref="UAC3:UAI3"/>
    <mergeCell ref="UAJ3:UAP3"/>
    <mergeCell ref="TXK3:TXQ3"/>
    <mergeCell ref="TXR3:TXX3"/>
    <mergeCell ref="TXY3:TYE3"/>
    <mergeCell ref="TYF3:TYL3"/>
    <mergeCell ref="TYM3:TYS3"/>
    <mergeCell ref="TYT3:TYZ3"/>
    <mergeCell ref="TVU3:TWA3"/>
    <mergeCell ref="TWB3:TWH3"/>
    <mergeCell ref="TWI3:TWO3"/>
    <mergeCell ref="TWP3:TWV3"/>
    <mergeCell ref="TWW3:TXC3"/>
    <mergeCell ref="TXD3:TXJ3"/>
    <mergeCell ref="TUE3:TUK3"/>
    <mergeCell ref="TUL3:TUR3"/>
    <mergeCell ref="TUS3:TUY3"/>
    <mergeCell ref="TUZ3:TVF3"/>
    <mergeCell ref="TVG3:TVM3"/>
    <mergeCell ref="TVN3:TVT3"/>
    <mergeCell ref="TSO3:TSU3"/>
    <mergeCell ref="TSV3:TTB3"/>
    <mergeCell ref="TTC3:TTI3"/>
    <mergeCell ref="TTJ3:TTP3"/>
    <mergeCell ref="TTQ3:TTW3"/>
    <mergeCell ref="TTX3:TUD3"/>
    <mergeCell ref="TQY3:TRE3"/>
    <mergeCell ref="TRF3:TRL3"/>
    <mergeCell ref="TRM3:TRS3"/>
    <mergeCell ref="TRT3:TRZ3"/>
    <mergeCell ref="TSA3:TSG3"/>
    <mergeCell ref="TSH3:TSN3"/>
    <mergeCell ref="TPI3:TPO3"/>
    <mergeCell ref="TPP3:TPV3"/>
    <mergeCell ref="TPW3:TQC3"/>
    <mergeCell ref="TQD3:TQJ3"/>
    <mergeCell ref="TQK3:TQQ3"/>
    <mergeCell ref="TQR3:TQX3"/>
    <mergeCell ref="TNS3:TNY3"/>
    <mergeCell ref="TNZ3:TOF3"/>
    <mergeCell ref="TOG3:TOM3"/>
    <mergeCell ref="TON3:TOT3"/>
    <mergeCell ref="TOU3:TPA3"/>
    <mergeCell ref="TPB3:TPH3"/>
    <mergeCell ref="TMC3:TMI3"/>
    <mergeCell ref="TMJ3:TMP3"/>
    <mergeCell ref="TMQ3:TMW3"/>
    <mergeCell ref="TMX3:TND3"/>
    <mergeCell ref="TNE3:TNK3"/>
    <mergeCell ref="TNL3:TNR3"/>
    <mergeCell ref="TKM3:TKS3"/>
    <mergeCell ref="TKT3:TKZ3"/>
    <mergeCell ref="TLA3:TLG3"/>
    <mergeCell ref="TLH3:TLN3"/>
    <mergeCell ref="TLO3:TLU3"/>
    <mergeCell ref="TLV3:TMB3"/>
    <mergeCell ref="TIW3:TJC3"/>
    <mergeCell ref="TJD3:TJJ3"/>
    <mergeCell ref="TJK3:TJQ3"/>
    <mergeCell ref="TJR3:TJX3"/>
    <mergeCell ref="TJY3:TKE3"/>
    <mergeCell ref="TKF3:TKL3"/>
    <mergeCell ref="THG3:THM3"/>
    <mergeCell ref="THN3:THT3"/>
    <mergeCell ref="THU3:TIA3"/>
    <mergeCell ref="TIB3:TIH3"/>
    <mergeCell ref="TII3:TIO3"/>
    <mergeCell ref="TIP3:TIV3"/>
    <mergeCell ref="TFQ3:TFW3"/>
    <mergeCell ref="TFX3:TGD3"/>
    <mergeCell ref="TGE3:TGK3"/>
    <mergeCell ref="TGL3:TGR3"/>
    <mergeCell ref="TGS3:TGY3"/>
    <mergeCell ref="TGZ3:THF3"/>
    <mergeCell ref="TEA3:TEG3"/>
    <mergeCell ref="TEH3:TEN3"/>
    <mergeCell ref="TEO3:TEU3"/>
    <mergeCell ref="TEV3:TFB3"/>
    <mergeCell ref="TFC3:TFI3"/>
    <mergeCell ref="TFJ3:TFP3"/>
    <mergeCell ref="TCK3:TCQ3"/>
    <mergeCell ref="TCR3:TCX3"/>
    <mergeCell ref="TCY3:TDE3"/>
    <mergeCell ref="TDF3:TDL3"/>
    <mergeCell ref="TDM3:TDS3"/>
    <mergeCell ref="TDT3:TDZ3"/>
    <mergeCell ref="TAU3:TBA3"/>
    <mergeCell ref="TBB3:TBH3"/>
    <mergeCell ref="TBI3:TBO3"/>
    <mergeCell ref="TBP3:TBV3"/>
    <mergeCell ref="TBW3:TCC3"/>
    <mergeCell ref="TCD3:TCJ3"/>
    <mergeCell ref="SZE3:SZK3"/>
    <mergeCell ref="SZL3:SZR3"/>
    <mergeCell ref="SZS3:SZY3"/>
    <mergeCell ref="SZZ3:TAF3"/>
    <mergeCell ref="TAG3:TAM3"/>
    <mergeCell ref="TAN3:TAT3"/>
    <mergeCell ref="SXO3:SXU3"/>
    <mergeCell ref="SXV3:SYB3"/>
    <mergeCell ref="SYC3:SYI3"/>
    <mergeCell ref="SYJ3:SYP3"/>
    <mergeCell ref="SYQ3:SYW3"/>
    <mergeCell ref="SYX3:SZD3"/>
    <mergeCell ref="SVY3:SWE3"/>
    <mergeCell ref="SWF3:SWL3"/>
    <mergeCell ref="SWM3:SWS3"/>
    <mergeCell ref="SWT3:SWZ3"/>
    <mergeCell ref="SXA3:SXG3"/>
    <mergeCell ref="SXH3:SXN3"/>
    <mergeCell ref="SUI3:SUO3"/>
    <mergeCell ref="SUP3:SUV3"/>
    <mergeCell ref="SUW3:SVC3"/>
    <mergeCell ref="SVD3:SVJ3"/>
    <mergeCell ref="SVK3:SVQ3"/>
    <mergeCell ref="SVR3:SVX3"/>
    <mergeCell ref="SSS3:SSY3"/>
    <mergeCell ref="SSZ3:STF3"/>
    <mergeCell ref="STG3:STM3"/>
    <mergeCell ref="STN3:STT3"/>
    <mergeCell ref="STU3:SUA3"/>
    <mergeCell ref="SUB3:SUH3"/>
    <mergeCell ref="SRC3:SRI3"/>
    <mergeCell ref="SRJ3:SRP3"/>
    <mergeCell ref="SRQ3:SRW3"/>
    <mergeCell ref="SRX3:SSD3"/>
    <mergeCell ref="SSE3:SSK3"/>
    <mergeCell ref="SSL3:SSR3"/>
    <mergeCell ref="SPM3:SPS3"/>
    <mergeCell ref="SPT3:SPZ3"/>
    <mergeCell ref="SQA3:SQG3"/>
    <mergeCell ref="SQH3:SQN3"/>
    <mergeCell ref="SQO3:SQU3"/>
    <mergeCell ref="SQV3:SRB3"/>
    <mergeCell ref="SNW3:SOC3"/>
    <mergeCell ref="SOD3:SOJ3"/>
    <mergeCell ref="SOK3:SOQ3"/>
    <mergeCell ref="SOR3:SOX3"/>
    <mergeCell ref="SOY3:SPE3"/>
    <mergeCell ref="SPF3:SPL3"/>
    <mergeCell ref="SMG3:SMM3"/>
    <mergeCell ref="SMN3:SMT3"/>
    <mergeCell ref="SMU3:SNA3"/>
    <mergeCell ref="SNB3:SNH3"/>
    <mergeCell ref="SNI3:SNO3"/>
    <mergeCell ref="SNP3:SNV3"/>
    <mergeCell ref="SKQ3:SKW3"/>
    <mergeCell ref="SKX3:SLD3"/>
    <mergeCell ref="SLE3:SLK3"/>
    <mergeCell ref="SLL3:SLR3"/>
    <mergeCell ref="SLS3:SLY3"/>
    <mergeCell ref="SLZ3:SMF3"/>
    <mergeCell ref="SJA3:SJG3"/>
    <mergeCell ref="SJH3:SJN3"/>
    <mergeCell ref="SJO3:SJU3"/>
    <mergeCell ref="SJV3:SKB3"/>
    <mergeCell ref="SKC3:SKI3"/>
    <mergeCell ref="SKJ3:SKP3"/>
    <mergeCell ref="SHK3:SHQ3"/>
    <mergeCell ref="SHR3:SHX3"/>
    <mergeCell ref="SHY3:SIE3"/>
    <mergeCell ref="SIF3:SIL3"/>
    <mergeCell ref="SIM3:SIS3"/>
    <mergeCell ref="SIT3:SIZ3"/>
    <mergeCell ref="SFU3:SGA3"/>
    <mergeCell ref="SGB3:SGH3"/>
    <mergeCell ref="SGI3:SGO3"/>
    <mergeCell ref="SGP3:SGV3"/>
    <mergeCell ref="SGW3:SHC3"/>
    <mergeCell ref="SHD3:SHJ3"/>
    <mergeCell ref="SEE3:SEK3"/>
    <mergeCell ref="SEL3:SER3"/>
    <mergeCell ref="SES3:SEY3"/>
    <mergeCell ref="SEZ3:SFF3"/>
    <mergeCell ref="SFG3:SFM3"/>
    <mergeCell ref="SFN3:SFT3"/>
    <mergeCell ref="SCO3:SCU3"/>
    <mergeCell ref="SCV3:SDB3"/>
    <mergeCell ref="SDC3:SDI3"/>
    <mergeCell ref="SDJ3:SDP3"/>
    <mergeCell ref="SDQ3:SDW3"/>
    <mergeCell ref="SDX3:SED3"/>
    <mergeCell ref="SAY3:SBE3"/>
    <mergeCell ref="SBF3:SBL3"/>
    <mergeCell ref="SBM3:SBS3"/>
    <mergeCell ref="SBT3:SBZ3"/>
    <mergeCell ref="SCA3:SCG3"/>
    <mergeCell ref="SCH3:SCN3"/>
    <mergeCell ref="RZI3:RZO3"/>
    <mergeCell ref="RZP3:RZV3"/>
    <mergeCell ref="RZW3:SAC3"/>
    <mergeCell ref="SAD3:SAJ3"/>
    <mergeCell ref="SAK3:SAQ3"/>
    <mergeCell ref="SAR3:SAX3"/>
    <mergeCell ref="RXS3:RXY3"/>
    <mergeCell ref="RXZ3:RYF3"/>
    <mergeCell ref="RYG3:RYM3"/>
    <mergeCell ref="RYN3:RYT3"/>
    <mergeCell ref="RYU3:RZA3"/>
    <mergeCell ref="RZB3:RZH3"/>
    <mergeCell ref="RWC3:RWI3"/>
    <mergeCell ref="RWJ3:RWP3"/>
    <mergeCell ref="RWQ3:RWW3"/>
    <mergeCell ref="RWX3:RXD3"/>
    <mergeCell ref="RXE3:RXK3"/>
    <mergeCell ref="RXL3:RXR3"/>
    <mergeCell ref="RUM3:RUS3"/>
    <mergeCell ref="RUT3:RUZ3"/>
    <mergeCell ref="RVA3:RVG3"/>
    <mergeCell ref="RVH3:RVN3"/>
    <mergeCell ref="RVO3:RVU3"/>
    <mergeCell ref="RVV3:RWB3"/>
    <mergeCell ref="RSW3:RTC3"/>
    <mergeCell ref="RTD3:RTJ3"/>
    <mergeCell ref="RTK3:RTQ3"/>
    <mergeCell ref="RTR3:RTX3"/>
    <mergeCell ref="RTY3:RUE3"/>
    <mergeCell ref="RUF3:RUL3"/>
    <mergeCell ref="RRG3:RRM3"/>
    <mergeCell ref="RRN3:RRT3"/>
    <mergeCell ref="RRU3:RSA3"/>
    <mergeCell ref="RSB3:RSH3"/>
    <mergeCell ref="RSI3:RSO3"/>
    <mergeCell ref="RSP3:RSV3"/>
    <mergeCell ref="RPQ3:RPW3"/>
    <mergeCell ref="RPX3:RQD3"/>
    <mergeCell ref="RQE3:RQK3"/>
    <mergeCell ref="RQL3:RQR3"/>
    <mergeCell ref="RQS3:RQY3"/>
    <mergeCell ref="RQZ3:RRF3"/>
    <mergeCell ref="ROA3:ROG3"/>
    <mergeCell ref="ROH3:RON3"/>
    <mergeCell ref="ROO3:ROU3"/>
    <mergeCell ref="ROV3:RPB3"/>
    <mergeCell ref="RPC3:RPI3"/>
    <mergeCell ref="RPJ3:RPP3"/>
    <mergeCell ref="RMK3:RMQ3"/>
    <mergeCell ref="RMR3:RMX3"/>
    <mergeCell ref="RMY3:RNE3"/>
    <mergeCell ref="RNF3:RNL3"/>
    <mergeCell ref="RNM3:RNS3"/>
    <mergeCell ref="RNT3:RNZ3"/>
    <mergeCell ref="RKU3:RLA3"/>
    <mergeCell ref="RLB3:RLH3"/>
    <mergeCell ref="RLI3:RLO3"/>
    <mergeCell ref="RLP3:RLV3"/>
    <mergeCell ref="RLW3:RMC3"/>
    <mergeCell ref="RMD3:RMJ3"/>
    <mergeCell ref="RJE3:RJK3"/>
    <mergeCell ref="RJL3:RJR3"/>
    <mergeCell ref="RJS3:RJY3"/>
    <mergeCell ref="RJZ3:RKF3"/>
    <mergeCell ref="RKG3:RKM3"/>
    <mergeCell ref="RKN3:RKT3"/>
    <mergeCell ref="RHO3:RHU3"/>
    <mergeCell ref="RHV3:RIB3"/>
    <mergeCell ref="RIC3:RII3"/>
    <mergeCell ref="RIJ3:RIP3"/>
    <mergeCell ref="RIQ3:RIW3"/>
    <mergeCell ref="RIX3:RJD3"/>
    <mergeCell ref="RFY3:RGE3"/>
    <mergeCell ref="RGF3:RGL3"/>
    <mergeCell ref="RGM3:RGS3"/>
    <mergeCell ref="RGT3:RGZ3"/>
    <mergeCell ref="RHA3:RHG3"/>
    <mergeCell ref="RHH3:RHN3"/>
    <mergeCell ref="REI3:REO3"/>
    <mergeCell ref="REP3:REV3"/>
    <mergeCell ref="REW3:RFC3"/>
    <mergeCell ref="RFD3:RFJ3"/>
    <mergeCell ref="RFK3:RFQ3"/>
    <mergeCell ref="RFR3:RFX3"/>
    <mergeCell ref="RCS3:RCY3"/>
    <mergeCell ref="RCZ3:RDF3"/>
    <mergeCell ref="RDG3:RDM3"/>
    <mergeCell ref="RDN3:RDT3"/>
    <mergeCell ref="RDU3:REA3"/>
    <mergeCell ref="REB3:REH3"/>
    <mergeCell ref="RBC3:RBI3"/>
    <mergeCell ref="RBJ3:RBP3"/>
    <mergeCell ref="RBQ3:RBW3"/>
    <mergeCell ref="RBX3:RCD3"/>
    <mergeCell ref="RCE3:RCK3"/>
    <mergeCell ref="RCL3:RCR3"/>
    <mergeCell ref="QZM3:QZS3"/>
    <mergeCell ref="QZT3:QZZ3"/>
    <mergeCell ref="RAA3:RAG3"/>
    <mergeCell ref="RAH3:RAN3"/>
    <mergeCell ref="RAO3:RAU3"/>
    <mergeCell ref="RAV3:RBB3"/>
    <mergeCell ref="QXW3:QYC3"/>
    <mergeCell ref="QYD3:QYJ3"/>
    <mergeCell ref="QYK3:QYQ3"/>
    <mergeCell ref="QYR3:QYX3"/>
    <mergeCell ref="QYY3:QZE3"/>
    <mergeCell ref="QZF3:QZL3"/>
    <mergeCell ref="QWG3:QWM3"/>
    <mergeCell ref="QWN3:QWT3"/>
    <mergeCell ref="QWU3:QXA3"/>
    <mergeCell ref="QXB3:QXH3"/>
    <mergeCell ref="QXI3:QXO3"/>
    <mergeCell ref="QXP3:QXV3"/>
    <mergeCell ref="QUQ3:QUW3"/>
    <mergeCell ref="QUX3:QVD3"/>
    <mergeCell ref="QVE3:QVK3"/>
    <mergeCell ref="QVL3:QVR3"/>
    <mergeCell ref="QVS3:QVY3"/>
    <mergeCell ref="QVZ3:QWF3"/>
    <mergeCell ref="QTA3:QTG3"/>
    <mergeCell ref="QTH3:QTN3"/>
    <mergeCell ref="QTO3:QTU3"/>
    <mergeCell ref="QTV3:QUB3"/>
    <mergeCell ref="QUC3:QUI3"/>
    <mergeCell ref="QUJ3:QUP3"/>
    <mergeCell ref="QRK3:QRQ3"/>
    <mergeCell ref="QRR3:QRX3"/>
    <mergeCell ref="QRY3:QSE3"/>
    <mergeCell ref="QSF3:QSL3"/>
    <mergeCell ref="QSM3:QSS3"/>
    <mergeCell ref="QST3:QSZ3"/>
    <mergeCell ref="QPU3:QQA3"/>
    <mergeCell ref="QQB3:QQH3"/>
    <mergeCell ref="QQI3:QQO3"/>
    <mergeCell ref="QQP3:QQV3"/>
    <mergeCell ref="QQW3:QRC3"/>
    <mergeCell ref="QRD3:QRJ3"/>
    <mergeCell ref="QOE3:QOK3"/>
    <mergeCell ref="QOL3:QOR3"/>
    <mergeCell ref="QOS3:QOY3"/>
    <mergeCell ref="QOZ3:QPF3"/>
    <mergeCell ref="QPG3:QPM3"/>
    <mergeCell ref="QPN3:QPT3"/>
    <mergeCell ref="QMO3:QMU3"/>
    <mergeCell ref="QMV3:QNB3"/>
    <mergeCell ref="QNC3:QNI3"/>
    <mergeCell ref="QNJ3:QNP3"/>
    <mergeCell ref="QNQ3:QNW3"/>
    <mergeCell ref="QNX3:QOD3"/>
    <mergeCell ref="QKY3:QLE3"/>
    <mergeCell ref="QLF3:QLL3"/>
    <mergeCell ref="QLM3:QLS3"/>
    <mergeCell ref="QLT3:QLZ3"/>
    <mergeCell ref="QMA3:QMG3"/>
    <mergeCell ref="QMH3:QMN3"/>
    <mergeCell ref="QJI3:QJO3"/>
    <mergeCell ref="QJP3:QJV3"/>
    <mergeCell ref="QJW3:QKC3"/>
    <mergeCell ref="QKD3:QKJ3"/>
    <mergeCell ref="QKK3:QKQ3"/>
    <mergeCell ref="QKR3:QKX3"/>
    <mergeCell ref="QHS3:QHY3"/>
    <mergeCell ref="QHZ3:QIF3"/>
    <mergeCell ref="QIG3:QIM3"/>
    <mergeCell ref="QIN3:QIT3"/>
    <mergeCell ref="QIU3:QJA3"/>
    <mergeCell ref="QJB3:QJH3"/>
    <mergeCell ref="QGC3:QGI3"/>
    <mergeCell ref="QGJ3:QGP3"/>
    <mergeCell ref="QGQ3:QGW3"/>
    <mergeCell ref="QGX3:QHD3"/>
    <mergeCell ref="QHE3:QHK3"/>
    <mergeCell ref="QHL3:QHR3"/>
    <mergeCell ref="QEM3:QES3"/>
    <mergeCell ref="QET3:QEZ3"/>
    <mergeCell ref="QFA3:QFG3"/>
    <mergeCell ref="QFH3:QFN3"/>
    <mergeCell ref="QFO3:QFU3"/>
    <mergeCell ref="QFV3:QGB3"/>
    <mergeCell ref="QCW3:QDC3"/>
    <mergeCell ref="QDD3:QDJ3"/>
    <mergeCell ref="QDK3:QDQ3"/>
    <mergeCell ref="QDR3:QDX3"/>
    <mergeCell ref="QDY3:QEE3"/>
    <mergeCell ref="QEF3:QEL3"/>
    <mergeCell ref="QBG3:QBM3"/>
    <mergeCell ref="QBN3:QBT3"/>
    <mergeCell ref="QBU3:QCA3"/>
    <mergeCell ref="QCB3:QCH3"/>
    <mergeCell ref="QCI3:QCO3"/>
    <mergeCell ref="QCP3:QCV3"/>
    <mergeCell ref="PZQ3:PZW3"/>
    <mergeCell ref="PZX3:QAD3"/>
    <mergeCell ref="QAE3:QAK3"/>
    <mergeCell ref="QAL3:QAR3"/>
    <mergeCell ref="QAS3:QAY3"/>
    <mergeCell ref="QAZ3:QBF3"/>
    <mergeCell ref="PYA3:PYG3"/>
    <mergeCell ref="PYH3:PYN3"/>
    <mergeCell ref="PYO3:PYU3"/>
    <mergeCell ref="PYV3:PZB3"/>
    <mergeCell ref="PZC3:PZI3"/>
    <mergeCell ref="PZJ3:PZP3"/>
    <mergeCell ref="PWK3:PWQ3"/>
    <mergeCell ref="PWR3:PWX3"/>
    <mergeCell ref="PWY3:PXE3"/>
    <mergeCell ref="PXF3:PXL3"/>
    <mergeCell ref="PXM3:PXS3"/>
    <mergeCell ref="PXT3:PXZ3"/>
    <mergeCell ref="PUU3:PVA3"/>
    <mergeCell ref="PVB3:PVH3"/>
    <mergeCell ref="PVI3:PVO3"/>
    <mergeCell ref="PVP3:PVV3"/>
    <mergeCell ref="PVW3:PWC3"/>
    <mergeCell ref="PWD3:PWJ3"/>
    <mergeCell ref="PTE3:PTK3"/>
    <mergeCell ref="PTL3:PTR3"/>
    <mergeCell ref="PTS3:PTY3"/>
    <mergeCell ref="PTZ3:PUF3"/>
    <mergeCell ref="PUG3:PUM3"/>
    <mergeCell ref="PUN3:PUT3"/>
    <mergeCell ref="PRO3:PRU3"/>
    <mergeCell ref="PRV3:PSB3"/>
    <mergeCell ref="PSC3:PSI3"/>
    <mergeCell ref="PSJ3:PSP3"/>
    <mergeCell ref="PSQ3:PSW3"/>
    <mergeCell ref="PSX3:PTD3"/>
    <mergeCell ref="PPY3:PQE3"/>
    <mergeCell ref="PQF3:PQL3"/>
    <mergeCell ref="PQM3:PQS3"/>
    <mergeCell ref="PQT3:PQZ3"/>
    <mergeCell ref="PRA3:PRG3"/>
    <mergeCell ref="PRH3:PRN3"/>
    <mergeCell ref="POI3:POO3"/>
    <mergeCell ref="POP3:POV3"/>
    <mergeCell ref="POW3:PPC3"/>
    <mergeCell ref="PPD3:PPJ3"/>
    <mergeCell ref="PPK3:PPQ3"/>
    <mergeCell ref="PPR3:PPX3"/>
    <mergeCell ref="PMS3:PMY3"/>
    <mergeCell ref="PMZ3:PNF3"/>
    <mergeCell ref="PNG3:PNM3"/>
    <mergeCell ref="PNN3:PNT3"/>
    <mergeCell ref="PNU3:POA3"/>
    <mergeCell ref="POB3:POH3"/>
    <mergeCell ref="PLC3:PLI3"/>
    <mergeCell ref="PLJ3:PLP3"/>
    <mergeCell ref="PLQ3:PLW3"/>
    <mergeCell ref="PLX3:PMD3"/>
    <mergeCell ref="PME3:PMK3"/>
    <mergeCell ref="PML3:PMR3"/>
    <mergeCell ref="PJM3:PJS3"/>
    <mergeCell ref="PJT3:PJZ3"/>
    <mergeCell ref="PKA3:PKG3"/>
    <mergeCell ref="PKH3:PKN3"/>
    <mergeCell ref="PKO3:PKU3"/>
    <mergeCell ref="PKV3:PLB3"/>
    <mergeCell ref="PHW3:PIC3"/>
    <mergeCell ref="PID3:PIJ3"/>
    <mergeCell ref="PIK3:PIQ3"/>
    <mergeCell ref="PIR3:PIX3"/>
    <mergeCell ref="PIY3:PJE3"/>
    <mergeCell ref="PJF3:PJL3"/>
    <mergeCell ref="PGG3:PGM3"/>
    <mergeCell ref="PGN3:PGT3"/>
    <mergeCell ref="PGU3:PHA3"/>
    <mergeCell ref="PHB3:PHH3"/>
    <mergeCell ref="PHI3:PHO3"/>
    <mergeCell ref="PHP3:PHV3"/>
    <mergeCell ref="PEQ3:PEW3"/>
    <mergeCell ref="PEX3:PFD3"/>
    <mergeCell ref="PFE3:PFK3"/>
    <mergeCell ref="PFL3:PFR3"/>
    <mergeCell ref="PFS3:PFY3"/>
    <mergeCell ref="PFZ3:PGF3"/>
    <mergeCell ref="PDA3:PDG3"/>
    <mergeCell ref="PDH3:PDN3"/>
    <mergeCell ref="PDO3:PDU3"/>
    <mergeCell ref="PDV3:PEB3"/>
    <mergeCell ref="PEC3:PEI3"/>
    <mergeCell ref="PEJ3:PEP3"/>
    <mergeCell ref="PBK3:PBQ3"/>
    <mergeCell ref="PBR3:PBX3"/>
    <mergeCell ref="PBY3:PCE3"/>
    <mergeCell ref="PCF3:PCL3"/>
    <mergeCell ref="PCM3:PCS3"/>
    <mergeCell ref="PCT3:PCZ3"/>
    <mergeCell ref="OZU3:PAA3"/>
    <mergeCell ref="PAB3:PAH3"/>
    <mergeCell ref="PAI3:PAO3"/>
    <mergeCell ref="PAP3:PAV3"/>
    <mergeCell ref="PAW3:PBC3"/>
    <mergeCell ref="PBD3:PBJ3"/>
    <mergeCell ref="OYE3:OYK3"/>
    <mergeCell ref="OYL3:OYR3"/>
    <mergeCell ref="OYS3:OYY3"/>
    <mergeCell ref="OYZ3:OZF3"/>
    <mergeCell ref="OZG3:OZM3"/>
    <mergeCell ref="OZN3:OZT3"/>
    <mergeCell ref="OWO3:OWU3"/>
    <mergeCell ref="OWV3:OXB3"/>
    <mergeCell ref="OXC3:OXI3"/>
    <mergeCell ref="OXJ3:OXP3"/>
    <mergeCell ref="OXQ3:OXW3"/>
    <mergeCell ref="OXX3:OYD3"/>
    <mergeCell ref="OUY3:OVE3"/>
    <mergeCell ref="OVF3:OVL3"/>
    <mergeCell ref="OVM3:OVS3"/>
    <mergeCell ref="OVT3:OVZ3"/>
    <mergeCell ref="OWA3:OWG3"/>
    <mergeCell ref="OWH3:OWN3"/>
    <mergeCell ref="OTI3:OTO3"/>
    <mergeCell ref="OTP3:OTV3"/>
    <mergeCell ref="OTW3:OUC3"/>
    <mergeCell ref="OUD3:OUJ3"/>
    <mergeCell ref="OUK3:OUQ3"/>
    <mergeCell ref="OUR3:OUX3"/>
    <mergeCell ref="ORS3:ORY3"/>
    <mergeCell ref="ORZ3:OSF3"/>
    <mergeCell ref="OSG3:OSM3"/>
    <mergeCell ref="OSN3:OST3"/>
    <mergeCell ref="OSU3:OTA3"/>
    <mergeCell ref="OTB3:OTH3"/>
    <mergeCell ref="OQC3:OQI3"/>
    <mergeCell ref="OQJ3:OQP3"/>
    <mergeCell ref="OQQ3:OQW3"/>
    <mergeCell ref="OQX3:ORD3"/>
    <mergeCell ref="ORE3:ORK3"/>
    <mergeCell ref="ORL3:ORR3"/>
    <mergeCell ref="OOM3:OOS3"/>
    <mergeCell ref="OOT3:OOZ3"/>
    <mergeCell ref="OPA3:OPG3"/>
    <mergeCell ref="OPH3:OPN3"/>
    <mergeCell ref="OPO3:OPU3"/>
    <mergeCell ref="OPV3:OQB3"/>
    <mergeCell ref="OMW3:ONC3"/>
    <mergeCell ref="OND3:ONJ3"/>
    <mergeCell ref="ONK3:ONQ3"/>
    <mergeCell ref="ONR3:ONX3"/>
    <mergeCell ref="ONY3:OOE3"/>
    <mergeCell ref="OOF3:OOL3"/>
    <mergeCell ref="OLG3:OLM3"/>
    <mergeCell ref="OLN3:OLT3"/>
    <mergeCell ref="OLU3:OMA3"/>
    <mergeCell ref="OMB3:OMH3"/>
    <mergeCell ref="OMI3:OMO3"/>
    <mergeCell ref="OMP3:OMV3"/>
    <mergeCell ref="OJQ3:OJW3"/>
    <mergeCell ref="OJX3:OKD3"/>
    <mergeCell ref="OKE3:OKK3"/>
    <mergeCell ref="OKL3:OKR3"/>
    <mergeCell ref="OKS3:OKY3"/>
    <mergeCell ref="OKZ3:OLF3"/>
    <mergeCell ref="OIA3:OIG3"/>
    <mergeCell ref="OIH3:OIN3"/>
    <mergeCell ref="OIO3:OIU3"/>
    <mergeCell ref="OIV3:OJB3"/>
    <mergeCell ref="OJC3:OJI3"/>
    <mergeCell ref="OJJ3:OJP3"/>
    <mergeCell ref="OGK3:OGQ3"/>
    <mergeCell ref="OGR3:OGX3"/>
    <mergeCell ref="OGY3:OHE3"/>
    <mergeCell ref="OHF3:OHL3"/>
    <mergeCell ref="OHM3:OHS3"/>
    <mergeCell ref="OHT3:OHZ3"/>
    <mergeCell ref="OEU3:OFA3"/>
    <mergeCell ref="OFB3:OFH3"/>
    <mergeCell ref="OFI3:OFO3"/>
    <mergeCell ref="OFP3:OFV3"/>
    <mergeCell ref="OFW3:OGC3"/>
    <mergeCell ref="OGD3:OGJ3"/>
    <mergeCell ref="ODE3:ODK3"/>
    <mergeCell ref="ODL3:ODR3"/>
    <mergeCell ref="ODS3:ODY3"/>
    <mergeCell ref="ODZ3:OEF3"/>
    <mergeCell ref="OEG3:OEM3"/>
    <mergeCell ref="OEN3:OET3"/>
    <mergeCell ref="OBO3:OBU3"/>
    <mergeCell ref="OBV3:OCB3"/>
    <mergeCell ref="OCC3:OCI3"/>
    <mergeCell ref="OCJ3:OCP3"/>
    <mergeCell ref="OCQ3:OCW3"/>
    <mergeCell ref="OCX3:ODD3"/>
    <mergeCell ref="NZY3:OAE3"/>
    <mergeCell ref="OAF3:OAL3"/>
    <mergeCell ref="OAM3:OAS3"/>
    <mergeCell ref="OAT3:OAZ3"/>
    <mergeCell ref="OBA3:OBG3"/>
    <mergeCell ref="OBH3:OBN3"/>
    <mergeCell ref="NYI3:NYO3"/>
    <mergeCell ref="NYP3:NYV3"/>
    <mergeCell ref="NYW3:NZC3"/>
    <mergeCell ref="NZD3:NZJ3"/>
    <mergeCell ref="NZK3:NZQ3"/>
    <mergeCell ref="NZR3:NZX3"/>
    <mergeCell ref="NWS3:NWY3"/>
    <mergeCell ref="NWZ3:NXF3"/>
    <mergeCell ref="NXG3:NXM3"/>
    <mergeCell ref="NXN3:NXT3"/>
    <mergeCell ref="NXU3:NYA3"/>
    <mergeCell ref="NYB3:NYH3"/>
    <mergeCell ref="NVC3:NVI3"/>
    <mergeCell ref="NVJ3:NVP3"/>
    <mergeCell ref="NVQ3:NVW3"/>
    <mergeCell ref="NVX3:NWD3"/>
    <mergeCell ref="NWE3:NWK3"/>
    <mergeCell ref="NWL3:NWR3"/>
    <mergeCell ref="NTM3:NTS3"/>
    <mergeCell ref="NTT3:NTZ3"/>
    <mergeCell ref="NUA3:NUG3"/>
    <mergeCell ref="NUH3:NUN3"/>
    <mergeCell ref="NUO3:NUU3"/>
    <mergeCell ref="NUV3:NVB3"/>
    <mergeCell ref="NRW3:NSC3"/>
    <mergeCell ref="NSD3:NSJ3"/>
    <mergeCell ref="NSK3:NSQ3"/>
    <mergeCell ref="NSR3:NSX3"/>
    <mergeCell ref="NSY3:NTE3"/>
    <mergeCell ref="NTF3:NTL3"/>
    <mergeCell ref="NQG3:NQM3"/>
    <mergeCell ref="NQN3:NQT3"/>
    <mergeCell ref="NQU3:NRA3"/>
    <mergeCell ref="NRB3:NRH3"/>
    <mergeCell ref="NRI3:NRO3"/>
    <mergeCell ref="NRP3:NRV3"/>
    <mergeCell ref="NOQ3:NOW3"/>
    <mergeCell ref="NOX3:NPD3"/>
    <mergeCell ref="NPE3:NPK3"/>
    <mergeCell ref="NPL3:NPR3"/>
    <mergeCell ref="NPS3:NPY3"/>
    <mergeCell ref="NPZ3:NQF3"/>
    <mergeCell ref="NNA3:NNG3"/>
    <mergeCell ref="NNH3:NNN3"/>
    <mergeCell ref="NNO3:NNU3"/>
    <mergeCell ref="NNV3:NOB3"/>
    <mergeCell ref="NOC3:NOI3"/>
    <mergeCell ref="NOJ3:NOP3"/>
    <mergeCell ref="NLK3:NLQ3"/>
    <mergeCell ref="NLR3:NLX3"/>
    <mergeCell ref="NLY3:NME3"/>
    <mergeCell ref="NMF3:NML3"/>
    <mergeCell ref="NMM3:NMS3"/>
    <mergeCell ref="NMT3:NMZ3"/>
    <mergeCell ref="NJU3:NKA3"/>
    <mergeCell ref="NKB3:NKH3"/>
    <mergeCell ref="NKI3:NKO3"/>
    <mergeCell ref="NKP3:NKV3"/>
    <mergeCell ref="NKW3:NLC3"/>
    <mergeCell ref="NLD3:NLJ3"/>
    <mergeCell ref="NIE3:NIK3"/>
    <mergeCell ref="NIL3:NIR3"/>
    <mergeCell ref="NIS3:NIY3"/>
    <mergeCell ref="NIZ3:NJF3"/>
    <mergeCell ref="NJG3:NJM3"/>
    <mergeCell ref="NJN3:NJT3"/>
    <mergeCell ref="NGO3:NGU3"/>
    <mergeCell ref="NGV3:NHB3"/>
    <mergeCell ref="NHC3:NHI3"/>
    <mergeCell ref="NHJ3:NHP3"/>
    <mergeCell ref="NHQ3:NHW3"/>
    <mergeCell ref="NHX3:NID3"/>
    <mergeCell ref="NEY3:NFE3"/>
    <mergeCell ref="NFF3:NFL3"/>
    <mergeCell ref="NFM3:NFS3"/>
    <mergeCell ref="NFT3:NFZ3"/>
    <mergeCell ref="NGA3:NGG3"/>
    <mergeCell ref="NGH3:NGN3"/>
    <mergeCell ref="NDI3:NDO3"/>
    <mergeCell ref="NDP3:NDV3"/>
    <mergeCell ref="NDW3:NEC3"/>
    <mergeCell ref="NED3:NEJ3"/>
    <mergeCell ref="NEK3:NEQ3"/>
    <mergeCell ref="NER3:NEX3"/>
    <mergeCell ref="NBS3:NBY3"/>
    <mergeCell ref="NBZ3:NCF3"/>
    <mergeCell ref="NCG3:NCM3"/>
    <mergeCell ref="NCN3:NCT3"/>
    <mergeCell ref="NCU3:NDA3"/>
    <mergeCell ref="NDB3:NDH3"/>
    <mergeCell ref="NAC3:NAI3"/>
    <mergeCell ref="NAJ3:NAP3"/>
    <mergeCell ref="NAQ3:NAW3"/>
    <mergeCell ref="NAX3:NBD3"/>
    <mergeCell ref="NBE3:NBK3"/>
    <mergeCell ref="NBL3:NBR3"/>
    <mergeCell ref="MYM3:MYS3"/>
    <mergeCell ref="MYT3:MYZ3"/>
    <mergeCell ref="MZA3:MZG3"/>
    <mergeCell ref="MZH3:MZN3"/>
    <mergeCell ref="MZO3:MZU3"/>
    <mergeCell ref="MZV3:NAB3"/>
    <mergeCell ref="MWW3:MXC3"/>
    <mergeCell ref="MXD3:MXJ3"/>
    <mergeCell ref="MXK3:MXQ3"/>
    <mergeCell ref="MXR3:MXX3"/>
    <mergeCell ref="MXY3:MYE3"/>
    <mergeCell ref="MYF3:MYL3"/>
    <mergeCell ref="MVG3:MVM3"/>
    <mergeCell ref="MVN3:MVT3"/>
    <mergeCell ref="MVU3:MWA3"/>
    <mergeCell ref="MWB3:MWH3"/>
    <mergeCell ref="MWI3:MWO3"/>
    <mergeCell ref="MWP3:MWV3"/>
    <mergeCell ref="MTQ3:MTW3"/>
    <mergeCell ref="MTX3:MUD3"/>
    <mergeCell ref="MUE3:MUK3"/>
    <mergeCell ref="MUL3:MUR3"/>
    <mergeCell ref="MUS3:MUY3"/>
    <mergeCell ref="MUZ3:MVF3"/>
    <mergeCell ref="MSA3:MSG3"/>
    <mergeCell ref="MSH3:MSN3"/>
    <mergeCell ref="MSO3:MSU3"/>
    <mergeCell ref="MSV3:MTB3"/>
    <mergeCell ref="MTC3:MTI3"/>
    <mergeCell ref="MTJ3:MTP3"/>
    <mergeCell ref="MQK3:MQQ3"/>
    <mergeCell ref="MQR3:MQX3"/>
    <mergeCell ref="MQY3:MRE3"/>
    <mergeCell ref="MRF3:MRL3"/>
    <mergeCell ref="MRM3:MRS3"/>
    <mergeCell ref="MRT3:MRZ3"/>
    <mergeCell ref="MOU3:MPA3"/>
    <mergeCell ref="MPB3:MPH3"/>
    <mergeCell ref="MPI3:MPO3"/>
    <mergeCell ref="MPP3:MPV3"/>
    <mergeCell ref="MPW3:MQC3"/>
    <mergeCell ref="MQD3:MQJ3"/>
    <mergeCell ref="MNE3:MNK3"/>
    <mergeCell ref="MNL3:MNR3"/>
    <mergeCell ref="MNS3:MNY3"/>
    <mergeCell ref="MNZ3:MOF3"/>
    <mergeCell ref="MOG3:MOM3"/>
    <mergeCell ref="MON3:MOT3"/>
    <mergeCell ref="MLO3:MLU3"/>
    <mergeCell ref="MLV3:MMB3"/>
    <mergeCell ref="MMC3:MMI3"/>
    <mergeCell ref="MMJ3:MMP3"/>
    <mergeCell ref="MMQ3:MMW3"/>
    <mergeCell ref="MMX3:MND3"/>
    <mergeCell ref="MJY3:MKE3"/>
    <mergeCell ref="MKF3:MKL3"/>
    <mergeCell ref="MKM3:MKS3"/>
    <mergeCell ref="MKT3:MKZ3"/>
    <mergeCell ref="MLA3:MLG3"/>
    <mergeCell ref="MLH3:MLN3"/>
    <mergeCell ref="MII3:MIO3"/>
    <mergeCell ref="MIP3:MIV3"/>
    <mergeCell ref="MIW3:MJC3"/>
    <mergeCell ref="MJD3:MJJ3"/>
    <mergeCell ref="MJK3:MJQ3"/>
    <mergeCell ref="MJR3:MJX3"/>
    <mergeCell ref="MGS3:MGY3"/>
    <mergeCell ref="MGZ3:MHF3"/>
    <mergeCell ref="MHG3:MHM3"/>
    <mergeCell ref="MHN3:MHT3"/>
    <mergeCell ref="MHU3:MIA3"/>
    <mergeCell ref="MIB3:MIH3"/>
    <mergeCell ref="MFC3:MFI3"/>
    <mergeCell ref="MFJ3:MFP3"/>
    <mergeCell ref="MFQ3:MFW3"/>
    <mergeCell ref="MFX3:MGD3"/>
    <mergeCell ref="MGE3:MGK3"/>
    <mergeCell ref="MGL3:MGR3"/>
    <mergeCell ref="MDM3:MDS3"/>
    <mergeCell ref="MDT3:MDZ3"/>
    <mergeCell ref="MEA3:MEG3"/>
    <mergeCell ref="MEH3:MEN3"/>
    <mergeCell ref="MEO3:MEU3"/>
    <mergeCell ref="MEV3:MFB3"/>
    <mergeCell ref="MBW3:MCC3"/>
    <mergeCell ref="MCD3:MCJ3"/>
    <mergeCell ref="MCK3:MCQ3"/>
    <mergeCell ref="MCR3:MCX3"/>
    <mergeCell ref="MCY3:MDE3"/>
    <mergeCell ref="MDF3:MDL3"/>
    <mergeCell ref="MAG3:MAM3"/>
    <mergeCell ref="MAN3:MAT3"/>
    <mergeCell ref="MAU3:MBA3"/>
    <mergeCell ref="MBB3:MBH3"/>
    <mergeCell ref="MBI3:MBO3"/>
    <mergeCell ref="MBP3:MBV3"/>
    <mergeCell ref="LYQ3:LYW3"/>
    <mergeCell ref="LYX3:LZD3"/>
    <mergeCell ref="LZE3:LZK3"/>
    <mergeCell ref="LZL3:LZR3"/>
    <mergeCell ref="LZS3:LZY3"/>
    <mergeCell ref="LZZ3:MAF3"/>
    <mergeCell ref="LXA3:LXG3"/>
    <mergeCell ref="LXH3:LXN3"/>
    <mergeCell ref="LXO3:LXU3"/>
    <mergeCell ref="LXV3:LYB3"/>
    <mergeCell ref="LYC3:LYI3"/>
    <mergeCell ref="LYJ3:LYP3"/>
    <mergeCell ref="LVK3:LVQ3"/>
    <mergeCell ref="LVR3:LVX3"/>
    <mergeCell ref="LVY3:LWE3"/>
    <mergeCell ref="LWF3:LWL3"/>
    <mergeCell ref="LWM3:LWS3"/>
    <mergeCell ref="LWT3:LWZ3"/>
    <mergeCell ref="LTU3:LUA3"/>
    <mergeCell ref="LUB3:LUH3"/>
    <mergeCell ref="LUI3:LUO3"/>
    <mergeCell ref="LUP3:LUV3"/>
    <mergeCell ref="LUW3:LVC3"/>
    <mergeCell ref="LVD3:LVJ3"/>
    <mergeCell ref="LSE3:LSK3"/>
    <mergeCell ref="LSL3:LSR3"/>
    <mergeCell ref="LSS3:LSY3"/>
    <mergeCell ref="LSZ3:LTF3"/>
    <mergeCell ref="LTG3:LTM3"/>
    <mergeCell ref="LTN3:LTT3"/>
    <mergeCell ref="LQO3:LQU3"/>
    <mergeCell ref="LQV3:LRB3"/>
    <mergeCell ref="LRC3:LRI3"/>
    <mergeCell ref="LRJ3:LRP3"/>
    <mergeCell ref="LRQ3:LRW3"/>
    <mergeCell ref="LRX3:LSD3"/>
    <mergeCell ref="LOY3:LPE3"/>
    <mergeCell ref="LPF3:LPL3"/>
    <mergeCell ref="LPM3:LPS3"/>
    <mergeCell ref="LPT3:LPZ3"/>
    <mergeCell ref="LQA3:LQG3"/>
    <mergeCell ref="LQH3:LQN3"/>
    <mergeCell ref="LNI3:LNO3"/>
    <mergeCell ref="LNP3:LNV3"/>
    <mergeCell ref="LNW3:LOC3"/>
    <mergeCell ref="LOD3:LOJ3"/>
    <mergeCell ref="LOK3:LOQ3"/>
    <mergeCell ref="LOR3:LOX3"/>
    <mergeCell ref="LLS3:LLY3"/>
    <mergeCell ref="LLZ3:LMF3"/>
    <mergeCell ref="LMG3:LMM3"/>
    <mergeCell ref="LMN3:LMT3"/>
    <mergeCell ref="LMU3:LNA3"/>
    <mergeCell ref="LNB3:LNH3"/>
    <mergeCell ref="LKC3:LKI3"/>
    <mergeCell ref="LKJ3:LKP3"/>
    <mergeCell ref="LKQ3:LKW3"/>
    <mergeCell ref="LKX3:LLD3"/>
    <mergeCell ref="LLE3:LLK3"/>
    <mergeCell ref="LLL3:LLR3"/>
    <mergeCell ref="LIM3:LIS3"/>
    <mergeCell ref="LIT3:LIZ3"/>
    <mergeCell ref="LJA3:LJG3"/>
    <mergeCell ref="LJH3:LJN3"/>
    <mergeCell ref="LJO3:LJU3"/>
    <mergeCell ref="LJV3:LKB3"/>
    <mergeCell ref="LGW3:LHC3"/>
    <mergeCell ref="LHD3:LHJ3"/>
    <mergeCell ref="LHK3:LHQ3"/>
    <mergeCell ref="LHR3:LHX3"/>
    <mergeCell ref="LHY3:LIE3"/>
    <mergeCell ref="LIF3:LIL3"/>
    <mergeCell ref="LFG3:LFM3"/>
    <mergeCell ref="LFN3:LFT3"/>
    <mergeCell ref="LFU3:LGA3"/>
    <mergeCell ref="LGB3:LGH3"/>
    <mergeCell ref="LGI3:LGO3"/>
    <mergeCell ref="LGP3:LGV3"/>
    <mergeCell ref="LDQ3:LDW3"/>
    <mergeCell ref="LDX3:LED3"/>
    <mergeCell ref="LEE3:LEK3"/>
    <mergeCell ref="LEL3:LER3"/>
    <mergeCell ref="LES3:LEY3"/>
    <mergeCell ref="LEZ3:LFF3"/>
    <mergeCell ref="LCA3:LCG3"/>
    <mergeCell ref="LCH3:LCN3"/>
    <mergeCell ref="LCO3:LCU3"/>
    <mergeCell ref="LCV3:LDB3"/>
    <mergeCell ref="LDC3:LDI3"/>
    <mergeCell ref="LDJ3:LDP3"/>
    <mergeCell ref="LAK3:LAQ3"/>
    <mergeCell ref="LAR3:LAX3"/>
    <mergeCell ref="LAY3:LBE3"/>
    <mergeCell ref="LBF3:LBL3"/>
    <mergeCell ref="LBM3:LBS3"/>
    <mergeCell ref="LBT3:LBZ3"/>
    <mergeCell ref="KYU3:KZA3"/>
    <mergeCell ref="KZB3:KZH3"/>
    <mergeCell ref="KZI3:KZO3"/>
    <mergeCell ref="KZP3:KZV3"/>
    <mergeCell ref="KZW3:LAC3"/>
    <mergeCell ref="LAD3:LAJ3"/>
    <mergeCell ref="KXE3:KXK3"/>
    <mergeCell ref="KXL3:KXR3"/>
    <mergeCell ref="KXS3:KXY3"/>
    <mergeCell ref="KXZ3:KYF3"/>
    <mergeCell ref="KYG3:KYM3"/>
    <mergeCell ref="KYN3:KYT3"/>
    <mergeCell ref="KVO3:KVU3"/>
    <mergeCell ref="KVV3:KWB3"/>
    <mergeCell ref="KWC3:KWI3"/>
    <mergeCell ref="KWJ3:KWP3"/>
    <mergeCell ref="KWQ3:KWW3"/>
    <mergeCell ref="KWX3:KXD3"/>
    <mergeCell ref="KTY3:KUE3"/>
    <mergeCell ref="KUF3:KUL3"/>
    <mergeCell ref="KUM3:KUS3"/>
    <mergeCell ref="KUT3:KUZ3"/>
    <mergeCell ref="KVA3:KVG3"/>
    <mergeCell ref="KVH3:KVN3"/>
    <mergeCell ref="KSI3:KSO3"/>
    <mergeCell ref="KSP3:KSV3"/>
    <mergeCell ref="KSW3:KTC3"/>
    <mergeCell ref="KTD3:KTJ3"/>
    <mergeCell ref="KTK3:KTQ3"/>
    <mergeCell ref="KTR3:KTX3"/>
    <mergeCell ref="KQS3:KQY3"/>
    <mergeCell ref="KQZ3:KRF3"/>
    <mergeCell ref="KRG3:KRM3"/>
    <mergeCell ref="KRN3:KRT3"/>
    <mergeCell ref="KRU3:KSA3"/>
    <mergeCell ref="KSB3:KSH3"/>
    <mergeCell ref="KPC3:KPI3"/>
    <mergeCell ref="KPJ3:KPP3"/>
    <mergeCell ref="KPQ3:KPW3"/>
    <mergeCell ref="KPX3:KQD3"/>
    <mergeCell ref="KQE3:KQK3"/>
    <mergeCell ref="KQL3:KQR3"/>
    <mergeCell ref="KNM3:KNS3"/>
    <mergeCell ref="KNT3:KNZ3"/>
    <mergeCell ref="KOA3:KOG3"/>
    <mergeCell ref="KOH3:KON3"/>
    <mergeCell ref="KOO3:KOU3"/>
    <mergeCell ref="KOV3:KPB3"/>
    <mergeCell ref="KLW3:KMC3"/>
    <mergeCell ref="KMD3:KMJ3"/>
    <mergeCell ref="KMK3:KMQ3"/>
    <mergeCell ref="KMR3:KMX3"/>
    <mergeCell ref="KMY3:KNE3"/>
    <mergeCell ref="KNF3:KNL3"/>
    <mergeCell ref="KKG3:KKM3"/>
    <mergeCell ref="KKN3:KKT3"/>
    <mergeCell ref="KKU3:KLA3"/>
    <mergeCell ref="KLB3:KLH3"/>
    <mergeCell ref="KLI3:KLO3"/>
    <mergeCell ref="KLP3:KLV3"/>
    <mergeCell ref="KIQ3:KIW3"/>
    <mergeCell ref="KIX3:KJD3"/>
    <mergeCell ref="KJE3:KJK3"/>
    <mergeCell ref="KJL3:KJR3"/>
    <mergeCell ref="KJS3:KJY3"/>
    <mergeCell ref="KJZ3:KKF3"/>
    <mergeCell ref="KHA3:KHG3"/>
    <mergeCell ref="KHH3:KHN3"/>
    <mergeCell ref="KHO3:KHU3"/>
    <mergeCell ref="KHV3:KIB3"/>
    <mergeCell ref="KIC3:KII3"/>
    <mergeCell ref="KIJ3:KIP3"/>
    <mergeCell ref="KFK3:KFQ3"/>
    <mergeCell ref="KFR3:KFX3"/>
    <mergeCell ref="KFY3:KGE3"/>
    <mergeCell ref="KGF3:KGL3"/>
    <mergeCell ref="KGM3:KGS3"/>
    <mergeCell ref="KGT3:KGZ3"/>
    <mergeCell ref="KDU3:KEA3"/>
    <mergeCell ref="KEB3:KEH3"/>
    <mergeCell ref="KEI3:KEO3"/>
    <mergeCell ref="KEP3:KEV3"/>
    <mergeCell ref="KEW3:KFC3"/>
    <mergeCell ref="KFD3:KFJ3"/>
    <mergeCell ref="KCE3:KCK3"/>
    <mergeCell ref="KCL3:KCR3"/>
    <mergeCell ref="KCS3:KCY3"/>
    <mergeCell ref="KCZ3:KDF3"/>
    <mergeCell ref="KDG3:KDM3"/>
    <mergeCell ref="KDN3:KDT3"/>
    <mergeCell ref="KAO3:KAU3"/>
    <mergeCell ref="KAV3:KBB3"/>
    <mergeCell ref="KBC3:KBI3"/>
    <mergeCell ref="KBJ3:KBP3"/>
    <mergeCell ref="KBQ3:KBW3"/>
    <mergeCell ref="KBX3:KCD3"/>
    <mergeCell ref="JYY3:JZE3"/>
    <mergeCell ref="JZF3:JZL3"/>
    <mergeCell ref="JZM3:JZS3"/>
    <mergeCell ref="JZT3:JZZ3"/>
    <mergeCell ref="KAA3:KAG3"/>
    <mergeCell ref="KAH3:KAN3"/>
    <mergeCell ref="JXI3:JXO3"/>
    <mergeCell ref="JXP3:JXV3"/>
    <mergeCell ref="JXW3:JYC3"/>
    <mergeCell ref="JYD3:JYJ3"/>
    <mergeCell ref="JYK3:JYQ3"/>
    <mergeCell ref="JYR3:JYX3"/>
    <mergeCell ref="JVS3:JVY3"/>
    <mergeCell ref="JVZ3:JWF3"/>
    <mergeCell ref="JWG3:JWM3"/>
    <mergeCell ref="JWN3:JWT3"/>
    <mergeCell ref="JWU3:JXA3"/>
    <mergeCell ref="JXB3:JXH3"/>
    <mergeCell ref="JUC3:JUI3"/>
    <mergeCell ref="JUJ3:JUP3"/>
    <mergeCell ref="JUQ3:JUW3"/>
    <mergeCell ref="JUX3:JVD3"/>
    <mergeCell ref="JVE3:JVK3"/>
    <mergeCell ref="JVL3:JVR3"/>
    <mergeCell ref="JSM3:JSS3"/>
    <mergeCell ref="JST3:JSZ3"/>
    <mergeCell ref="JTA3:JTG3"/>
    <mergeCell ref="JTH3:JTN3"/>
    <mergeCell ref="JTO3:JTU3"/>
    <mergeCell ref="JTV3:JUB3"/>
    <mergeCell ref="JQW3:JRC3"/>
    <mergeCell ref="JRD3:JRJ3"/>
    <mergeCell ref="JRK3:JRQ3"/>
    <mergeCell ref="JRR3:JRX3"/>
    <mergeCell ref="JRY3:JSE3"/>
    <mergeCell ref="JSF3:JSL3"/>
    <mergeCell ref="JPG3:JPM3"/>
    <mergeCell ref="JPN3:JPT3"/>
    <mergeCell ref="JPU3:JQA3"/>
    <mergeCell ref="JQB3:JQH3"/>
    <mergeCell ref="JQI3:JQO3"/>
    <mergeCell ref="JQP3:JQV3"/>
    <mergeCell ref="JNQ3:JNW3"/>
    <mergeCell ref="JNX3:JOD3"/>
    <mergeCell ref="JOE3:JOK3"/>
    <mergeCell ref="JOL3:JOR3"/>
    <mergeCell ref="JOS3:JOY3"/>
    <mergeCell ref="JOZ3:JPF3"/>
    <mergeCell ref="JMA3:JMG3"/>
    <mergeCell ref="JMH3:JMN3"/>
    <mergeCell ref="JMO3:JMU3"/>
    <mergeCell ref="JMV3:JNB3"/>
    <mergeCell ref="JNC3:JNI3"/>
    <mergeCell ref="JNJ3:JNP3"/>
    <mergeCell ref="JKK3:JKQ3"/>
    <mergeCell ref="JKR3:JKX3"/>
    <mergeCell ref="JKY3:JLE3"/>
    <mergeCell ref="JLF3:JLL3"/>
    <mergeCell ref="JLM3:JLS3"/>
    <mergeCell ref="JLT3:JLZ3"/>
    <mergeCell ref="JIU3:JJA3"/>
    <mergeCell ref="JJB3:JJH3"/>
    <mergeCell ref="JJI3:JJO3"/>
    <mergeCell ref="JJP3:JJV3"/>
    <mergeCell ref="JJW3:JKC3"/>
    <mergeCell ref="JKD3:JKJ3"/>
    <mergeCell ref="JHE3:JHK3"/>
    <mergeCell ref="JHL3:JHR3"/>
    <mergeCell ref="JHS3:JHY3"/>
    <mergeCell ref="JHZ3:JIF3"/>
    <mergeCell ref="JIG3:JIM3"/>
    <mergeCell ref="JIN3:JIT3"/>
    <mergeCell ref="JFO3:JFU3"/>
    <mergeCell ref="JFV3:JGB3"/>
    <mergeCell ref="JGC3:JGI3"/>
    <mergeCell ref="JGJ3:JGP3"/>
    <mergeCell ref="JGQ3:JGW3"/>
    <mergeCell ref="JGX3:JHD3"/>
    <mergeCell ref="JDY3:JEE3"/>
    <mergeCell ref="JEF3:JEL3"/>
    <mergeCell ref="JEM3:JES3"/>
    <mergeCell ref="JET3:JEZ3"/>
    <mergeCell ref="JFA3:JFG3"/>
    <mergeCell ref="JFH3:JFN3"/>
    <mergeCell ref="JCI3:JCO3"/>
    <mergeCell ref="JCP3:JCV3"/>
    <mergeCell ref="JCW3:JDC3"/>
    <mergeCell ref="JDD3:JDJ3"/>
    <mergeCell ref="JDK3:JDQ3"/>
    <mergeCell ref="JDR3:JDX3"/>
    <mergeCell ref="JAS3:JAY3"/>
    <mergeCell ref="JAZ3:JBF3"/>
    <mergeCell ref="JBG3:JBM3"/>
    <mergeCell ref="JBN3:JBT3"/>
    <mergeCell ref="JBU3:JCA3"/>
    <mergeCell ref="JCB3:JCH3"/>
    <mergeCell ref="IZC3:IZI3"/>
    <mergeCell ref="IZJ3:IZP3"/>
    <mergeCell ref="IZQ3:IZW3"/>
    <mergeCell ref="IZX3:JAD3"/>
    <mergeCell ref="JAE3:JAK3"/>
    <mergeCell ref="JAL3:JAR3"/>
    <mergeCell ref="IXM3:IXS3"/>
    <mergeCell ref="IXT3:IXZ3"/>
    <mergeCell ref="IYA3:IYG3"/>
    <mergeCell ref="IYH3:IYN3"/>
    <mergeCell ref="IYO3:IYU3"/>
    <mergeCell ref="IYV3:IZB3"/>
    <mergeCell ref="IVW3:IWC3"/>
    <mergeCell ref="IWD3:IWJ3"/>
    <mergeCell ref="IWK3:IWQ3"/>
    <mergeCell ref="IWR3:IWX3"/>
    <mergeCell ref="IWY3:IXE3"/>
    <mergeCell ref="IXF3:IXL3"/>
    <mergeCell ref="IUG3:IUM3"/>
    <mergeCell ref="IUN3:IUT3"/>
    <mergeCell ref="IUU3:IVA3"/>
    <mergeCell ref="IVB3:IVH3"/>
    <mergeCell ref="IVI3:IVO3"/>
    <mergeCell ref="IVP3:IVV3"/>
    <mergeCell ref="ISQ3:ISW3"/>
    <mergeCell ref="ISX3:ITD3"/>
    <mergeCell ref="ITE3:ITK3"/>
    <mergeCell ref="ITL3:ITR3"/>
    <mergeCell ref="ITS3:ITY3"/>
    <mergeCell ref="ITZ3:IUF3"/>
    <mergeCell ref="IRA3:IRG3"/>
    <mergeCell ref="IRH3:IRN3"/>
    <mergeCell ref="IRO3:IRU3"/>
    <mergeCell ref="IRV3:ISB3"/>
    <mergeCell ref="ISC3:ISI3"/>
    <mergeCell ref="ISJ3:ISP3"/>
    <mergeCell ref="IPK3:IPQ3"/>
    <mergeCell ref="IPR3:IPX3"/>
    <mergeCell ref="IPY3:IQE3"/>
    <mergeCell ref="IQF3:IQL3"/>
    <mergeCell ref="IQM3:IQS3"/>
    <mergeCell ref="IQT3:IQZ3"/>
    <mergeCell ref="INU3:IOA3"/>
    <mergeCell ref="IOB3:IOH3"/>
    <mergeCell ref="IOI3:IOO3"/>
    <mergeCell ref="IOP3:IOV3"/>
    <mergeCell ref="IOW3:IPC3"/>
    <mergeCell ref="IPD3:IPJ3"/>
    <mergeCell ref="IME3:IMK3"/>
    <mergeCell ref="IML3:IMR3"/>
    <mergeCell ref="IMS3:IMY3"/>
    <mergeCell ref="IMZ3:INF3"/>
    <mergeCell ref="ING3:INM3"/>
    <mergeCell ref="INN3:INT3"/>
    <mergeCell ref="IKO3:IKU3"/>
    <mergeCell ref="IKV3:ILB3"/>
    <mergeCell ref="ILC3:ILI3"/>
    <mergeCell ref="ILJ3:ILP3"/>
    <mergeCell ref="ILQ3:ILW3"/>
    <mergeCell ref="ILX3:IMD3"/>
    <mergeCell ref="IIY3:IJE3"/>
    <mergeCell ref="IJF3:IJL3"/>
    <mergeCell ref="IJM3:IJS3"/>
    <mergeCell ref="IJT3:IJZ3"/>
    <mergeCell ref="IKA3:IKG3"/>
    <mergeCell ref="IKH3:IKN3"/>
    <mergeCell ref="IHI3:IHO3"/>
    <mergeCell ref="IHP3:IHV3"/>
    <mergeCell ref="IHW3:IIC3"/>
    <mergeCell ref="IID3:IIJ3"/>
    <mergeCell ref="IIK3:IIQ3"/>
    <mergeCell ref="IIR3:IIX3"/>
    <mergeCell ref="IFS3:IFY3"/>
    <mergeCell ref="IFZ3:IGF3"/>
    <mergeCell ref="IGG3:IGM3"/>
    <mergeCell ref="IGN3:IGT3"/>
    <mergeCell ref="IGU3:IHA3"/>
    <mergeCell ref="IHB3:IHH3"/>
    <mergeCell ref="IEC3:IEI3"/>
    <mergeCell ref="IEJ3:IEP3"/>
    <mergeCell ref="IEQ3:IEW3"/>
    <mergeCell ref="IEX3:IFD3"/>
    <mergeCell ref="IFE3:IFK3"/>
    <mergeCell ref="IFL3:IFR3"/>
    <mergeCell ref="ICM3:ICS3"/>
    <mergeCell ref="ICT3:ICZ3"/>
    <mergeCell ref="IDA3:IDG3"/>
    <mergeCell ref="IDH3:IDN3"/>
    <mergeCell ref="IDO3:IDU3"/>
    <mergeCell ref="IDV3:IEB3"/>
    <mergeCell ref="IAW3:IBC3"/>
    <mergeCell ref="IBD3:IBJ3"/>
    <mergeCell ref="IBK3:IBQ3"/>
    <mergeCell ref="IBR3:IBX3"/>
    <mergeCell ref="IBY3:ICE3"/>
    <mergeCell ref="ICF3:ICL3"/>
    <mergeCell ref="HZG3:HZM3"/>
    <mergeCell ref="HZN3:HZT3"/>
    <mergeCell ref="HZU3:IAA3"/>
    <mergeCell ref="IAB3:IAH3"/>
    <mergeCell ref="IAI3:IAO3"/>
    <mergeCell ref="IAP3:IAV3"/>
    <mergeCell ref="HXQ3:HXW3"/>
    <mergeCell ref="HXX3:HYD3"/>
    <mergeCell ref="HYE3:HYK3"/>
    <mergeCell ref="HYL3:HYR3"/>
    <mergeCell ref="HYS3:HYY3"/>
    <mergeCell ref="HYZ3:HZF3"/>
    <mergeCell ref="HWA3:HWG3"/>
    <mergeCell ref="HWH3:HWN3"/>
    <mergeCell ref="HWO3:HWU3"/>
    <mergeCell ref="HWV3:HXB3"/>
    <mergeCell ref="HXC3:HXI3"/>
    <mergeCell ref="HXJ3:HXP3"/>
    <mergeCell ref="HUK3:HUQ3"/>
    <mergeCell ref="HUR3:HUX3"/>
    <mergeCell ref="HUY3:HVE3"/>
    <mergeCell ref="HVF3:HVL3"/>
    <mergeCell ref="HVM3:HVS3"/>
    <mergeCell ref="HVT3:HVZ3"/>
    <mergeCell ref="HSU3:HTA3"/>
    <mergeCell ref="HTB3:HTH3"/>
    <mergeCell ref="HTI3:HTO3"/>
    <mergeCell ref="HTP3:HTV3"/>
    <mergeCell ref="HTW3:HUC3"/>
    <mergeCell ref="HUD3:HUJ3"/>
    <mergeCell ref="HRE3:HRK3"/>
    <mergeCell ref="HRL3:HRR3"/>
    <mergeCell ref="HRS3:HRY3"/>
    <mergeCell ref="HRZ3:HSF3"/>
    <mergeCell ref="HSG3:HSM3"/>
    <mergeCell ref="HSN3:HST3"/>
    <mergeCell ref="HPO3:HPU3"/>
    <mergeCell ref="HPV3:HQB3"/>
    <mergeCell ref="HQC3:HQI3"/>
    <mergeCell ref="HQJ3:HQP3"/>
    <mergeCell ref="HQQ3:HQW3"/>
    <mergeCell ref="HQX3:HRD3"/>
    <mergeCell ref="HNY3:HOE3"/>
    <mergeCell ref="HOF3:HOL3"/>
    <mergeCell ref="HOM3:HOS3"/>
    <mergeCell ref="HOT3:HOZ3"/>
    <mergeCell ref="HPA3:HPG3"/>
    <mergeCell ref="HPH3:HPN3"/>
    <mergeCell ref="HMI3:HMO3"/>
    <mergeCell ref="HMP3:HMV3"/>
    <mergeCell ref="HMW3:HNC3"/>
    <mergeCell ref="HND3:HNJ3"/>
    <mergeCell ref="HNK3:HNQ3"/>
    <mergeCell ref="HNR3:HNX3"/>
    <mergeCell ref="HKS3:HKY3"/>
    <mergeCell ref="HKZ3:HLF3"/>
    <mergeCell ref="HLG3:HLM3"/>
    <mergeCell ref="HLN3:HLT3"/>
    <mergeCell ref="HLU3:HMA3"/>
    <mergeCell ref="HMB3:HMH3"/>
    <mergeCell ref="HJC3:HJI3"/>
    <mergeCell ref="HJJ3:HJP3"/>
    <mergeCell ref="HJQ3:HJW3"/>
    <mergeCell ref="HJX3:HKD3"/>
    <mergeCell ref="HKE3:HKK3"/>
    <mergeCell ref="HKL3:HKR3"/>
    <mergeCell ref="HHM3:HHS3"/>
    <mergeCell ref="HHT3:HHZ3"/>
    <mergeCell ref="HIA3:HIG3"/>
    <mergeCell ref="HIH3:HIN3"/>
    <mergeCell ref="HIO3:HIU3"/>
    <mergeCell ref="HIV3:HJB3"/>
    <mergeCell ref="HFW3:HGC3"/>
    <mergeCell ref="HGD3:HGJ3"/>
    <mergeCell ref="HGK3:HGQ3"/>
    <mergeCell ref="HGR3:HGX3"/>
    <mergeCell ref="HGY3:HHE3"/>
    <mergeCell ref="HHF3:HHL3"/>
    <mergeCell ref="HEG3:HEM3"/>
    <mergeCell ref="HEN3:HET3"/>
    <mergeCell ref="HEU3:HFA3"/>
    <mergeCell ref="HFB3:HFH3"/>
    <mergeCell ref="HFI3:HFO3"/>
    <mergeCell ref="HFP3:HFV3"/>
    <mergeCell ref="HCQ3:HCW3"/>
    <mergeCell ref="HCX3:HDD3"/>
    <mergeCell ref="HDE3:HDK3"/>
    <mergeCell ref="HDL3:HDR3"/>
    <mergeCell ref="HDS3:HDY3"/>
    <mergeCell ref="HDZ3:HEF3"/>
    <mergeCell ref="HBA3:HBG3"/>
    <mergeCell ref="HBH3:HBN3"/>
    <mergeCell ref="HBO3:HBU3"/>
    <mergeCell ref="HBV3:HCB3"/>
    <mergeCell ref="HCC3:HCI3"/>
    <mergeCell ref="HCJ3:HCP3"/>
    <mergeCell ref="GZK3:GZQ3"/>
    <mergeCell ref="GZR3:GZX3"/>
    <mergeCell ref="GZY3:HAE3"/>
    <mergeCell ref="HAF3:HAL3"/>
    <mergeCell ref="HAM3:HAS3"/>
    <mergeCell ref="HAT3:HAZ3"/>
    <mergeCell ref="GXU3:GYA3"/>
    <mergeCell ref="GYB3:GYH3"/>
    <mergeCell ref="GYI3:GYO3"/>
    <mergeCell ref="GYP3:GYV3"/>
    <mergeCell ref="GYW3:GZC3"/>
    <mergeCell ref="GZD3:GZJ3"/>
    <mergeCell ref="GWE3:GWK3"/>
    <mergeCell ref="GWL3:GWR3"/>
    <mergeCell ref="GWS3:GWY3"/>
    <mergeCell ref="GWZ3:GXF3"/>
    <mergeCell ref="GXG3:GXM3"/>
    <mergeCell ref="GXN3:GXT3"/>
    <mergeCell ref="GUO3:GUU3"/>
    <mergeCell ref="GUV3:GVB3"/>
    <mergeCell ref="GVC3:GVI3"/>
    <mergeCell ref="GVJ3:GVP3"/>
    <mergeCell ref="GVQ3:GVW3"/>
    <mergeCell ref="GVX3:GWD3"/>
    <mergeCell ref="GSY3:GTE3"/>
    <mergeCell ref="GTF3:GTL3"/>
    <mergeCell ref="GTM3:GTS3"/>
    <mergeCell ref="GTT3:GTZ3"/>
    <mergeCell ref="GUA3:GUG3"/>
    <mergeCell ref="GUH3:GUN3"/>
    <mergeCell ref="GRI3:GRO3"/>
    <mergeCell ref="GRP3:GRV3"/>
    <mergeCell ref="GRW3:GSC3"/>
    <mergeCell ref="GSD3:GSJ3"/>
    <mergeCell ref="GSK3:GSQ3"/>
    <mergeCell ref="GSR3:GSX3"/>
    <mergeCell ref="GPS3:GPY3"/>
    <mergeCell ref="GPZ3:GQF3"/>
    <mergeCell ref="GQG3:GQM3"/>
    <mergeCell ref="GQN3:GQT3"/>
    <mergeCell ref="GQU3:GRA3"/>
    <mergeCell ref="GRB3:GRH3"/>
    <mergeCell ref="GOC3:GOI3"/>
    <mergeCell ref="GOJ3:GOP3"/>
    <mergeCell ref="GOQ3:GOW3"/>
    <mergeCell ref="GOX3:GPD3"/>
    <mergeCell ref="GPE3:GPK3"/>
    <mergeCell ref="GPL3:GPR3"/>
    <mergeCell ref="GMM3:GMS3"/>
    <mergeCell ref="GMT3:GMZ3"/>
    <mergeCell ref="GNA3:GNG3"/>
    <mergeCell ref="GNH3:GNN3"/>
    <mergeCell ref="GNO3:GNU3"/>
    <mergeCell ref="GNV3:GOB3"/>
    <mergeCell ref="GKW3:GLC3"/>
    <mergeCell ref="GLD3:GLJ3"/>
    <mergeCell ref="GLK3:GLQ3"/>
    <mergeCell ref="GLR3:GLX3"/>
    <mergeCell ref="GLY3:GME3"/>
    <mergeCell ref="GMF3:GML3"/>
    <mergeCell ref="GJG3:GJM3"/>
    <mergeCell ref="GJN3:GJT3"/>
    <mergeCell ref="GJU3:GKA3"/>
    <mergeCell ref="GKB3:GKH3"/>
    <mergeCell ref="GKI3:GKO3"/>
    <mergeCell ref="GKP3:GKV3"/>
    <mergeCell ref="GHQ3:GHW3"/>
    <mergeCell ref="GHX3:GID3"/>
    <mergeCell ref="GIE3:GIK3"/>
    <mergeCell ref="GIL3:GIR3"/>
    <mergeCell ref="GIS3:GIY3"/>
    <mergeCell ref="GIZ3:GJF3"/>
    <mergeCell ref="GGA3:GGG3"/>
    <mergeCell ref="GGH3:GGN3"/>
    <mergeCell ref="GGO3:GGU3"/>
    <mergeCell ref="GGV3:GHB3"/>
    <mergeCell ref="GHC3:GHI3"/>
    <mergeCell ref="GHJ3:GHP3"/>
    <mergeCell ref="GEK3:GEQ3"/>
    <mergeCell ref="GER3:GEX3"/>
    <mergeCell ref="GEY3:GFE3"/>
    <mergeCell ref="GFF3:GFL3"/>
    <mergeCell ref="GFM3:GFS3"/>
    <mergeCell ref="GFT3:GFZ3"/>
    <mergeCell ref="GCU3:GDA3"/>
    <mergeCell ref="GDB3:GDH3"/>
    <mergeCell ref="GDI3:GDO3"/>
    <mergeCell ref="GDP3:GDV3"/>
    <mergeCell ref="GDW3:GEC3"/>
    <mergeCell ref="GED3:GEJ3"/>
    <mergeCell ref="GBE3:GBK3"/>
    <mergeCell ref="GBL3:GBR3"/>
    <mergeCell ref="GBS3:GBY3"/>
    <mergeCell ref="GBZ3:GCF3"/>
    <mergeCell ref="GCG3:GCM3"/>
    <mergeCell ref="GCN3:GCT3"/>
    <mergeCell ref="FZO3:FZU3"/>
    <mergeCell ref="FZV3:GAB3"/>
    <mergeCell ref="GAC3:GAI3"/>
    <mergeCell ref="GAJ3:GAP3"/>
    <mergeCell ref="GAQ3:GAW3"/>
    <mergeCell ref="GAX3:GBD3"/>
    <mergeCell ref="FXY3:FYE3"/>
    <mergeCell ref="FYF3:FYL3"/>
    <mergeCell ref="FYM3:FYS3"/>
    <mergeCell ref="FYT3:FYZ3"/>
    <mergeCell ref="FZA3:FZG3"/>
    <mergeCell ref="FZH3:FZN3"/>
    <mergeCell ref="FWI3:FWO3"/>
    <mergeCell ref="FWP3:FWV3"/>
    <mergeCell ref="FWW3:FXC3"/>
    <mergeCell ref="FXD3:FXJ3"/>
    <mergeCell ref="FXK3:FXQ3"/>
    <mergeCell ref="FXR3:FXX3"/>
    <mergeCell ref="FUS3:FUY3"/>
    <mergeCell ref="FUZ3:FVF3"/>
    <mergeCell ref="FVG3:FVM3"/>
    <mergeCell ref="FVN3:FVT3"/>
    <mergeCell ref="FVU3:FWA3"/>
    <mergeCell ref="FWB3:FWH3"/>
    <mergeCell ref="FTC3:FTI3"/>
    <mergeCell ref="FTJ3:FTP3"/>
    <mergeCell ref="FTQ3:FTW3"/>
    <mergeCell ref="FTX3:FUD3"/>
    <mergeCell ref="FUE3:FUK3"/>
    <mergeCell ref="FUL3:FUR3"/>
    <mergeCell ref="FRM3:FRS3"/>
    <mergeCell ref="FRT3:FRZ3"/>
    <mergeCell ref="FSA3:FSG3"/>
    <mergeCell ref="FSH3:FSN3"/>
    <mergeCell ref="FSO3:FSU3"/>
    <mergeCell ref="FSV3:FTB3"/>
    <mergeCell ref="FPW3:FQC3"/>
    <mergeCell ref="FQD3:FQJ3"/>
    <mergeCell ref="FQK3:FQQ3"/>
    <mergeCell ref="FQR3:FQX3"/>
    <mergeCell ref="FQY3:FRE3"/>
    <mergeCell ref="FRF3:FRL3"/>
    <mergeCell ref="FOG3:FOM3"/>
    <mergeCell ref="FON3:FOT3"/>
    <mergeCell ref="FOU3:FPA3"/>
    <mergeCell ref="FPB3:FPH3"/>
    <mergeCell ref="FPI3:FPO3"/>
    <mergeCell ref="FPP3:FPV3"/>
    <mergeCell ref="FMQ3:FMW3"/>
    <mergeCell ref="FMX3:FND3"/>
    <mergeCell ref="FNE3:FNK3"/>
    <mergeCell ref="FNL3:FNR3"/>
    <mergeCell ref="FNS3:FNY3"/>
    <mergeCell ref="FNZ3:FOF3"/>
    <mergeCell ref="FLA3:FLG3"/>
    <mergeCell ref="FLH3:FLN3"/>
    <mergeCell ref="FLO3:FLU3"/>
    <mergeCell ref="FLV3:FMB3"/>
    <mergeCell ref="FMC3:FMI3"/>
    <mergeCell ref="FMJ3:FMP3"/>
    <mergeCell ref="FJK3:FJQ3"/>
    <mergeCell ref="FJR3:FJX3"/>
    <mergeCell ref="FJY3:FKE3"/>
    <mergeCell ref="FKF3:FKL3"/>
    <mergeCell ref="FKM3:FKS3"/>
    <mergeCell ref="FKT3:FKZ3"/>
    <mergeCell ref="FHU3:FIA3"/>
    <mergeCell ref="FIB3:FIH3"/>
    <mergeCell ref="FII3:FIO3"/>
    <mergeCell ref="FIP3:FIV3"/>
    <mergeCell ref="FIW3:FJC3"/>
    <mergeCell ref="FJD3:FJJ3"/>
    <mergeCell ref="FGE3:FGK3"/>
    <mergeCell ref="FGL3:FGR3"/>
    <mergeCell ref="FGS3:FGY3"/>
    <mergeCell ref="FGZ3:FHF3"/>
    <mergeCell ref="FHG3:FHM3"/>
    <mergeCell ref="FHN3:FHT3"/>
    <mergeCell ref="FEO3:FEU3"/>
    <mergeCell ref="FEV3:FFB3"/>
    <mergeCell ref="FFC3:FFI3"/>
    <mergeCell ref="FFJ3:FFP3"/>
    <mergeCell ref="FFQ3:FFW3"/>
    <mergeCell ref="FFX3:FGD3"/>
    <mergeCell ref="FCY3:FDE3"/>
    <mergeCell ref="FDF3:FDL3"/>
    <mergeCell ref="FDM3:FDS3"/>
    <mergeCell ref="FDT3:FDZ3"/>
    <mergeCell ref="FEA3:FEG3"/>
    <mergeCell ref="FEH3:FEN3"/>
    <mergeCell ref="FBI3:FBO3"/>
    <mergeCell ref="FBP3:FBV3"/>
    <mergeCell ref="FBW3:FCC3"/>
    <mergeCell ref="FCD3:FCJ3"/>
    <mergeCell ref="FCK3:FCQ3"/>
    <mergeCell ref="FCR3:FCX3"/>
    <mergeCell ref="EZS3:EZY3"/>
    <mergeCell ref="EZZ3:FAF3"/>
    <mergeCell ref="FAG3:FAM3"/>
    <mergeCell ref="FAN3:FAT3"/>
    <mergeCell ref="FAU3:FBA3"/>
    <mergeCell ref="FBB3:FBH3"/>
    <mergeCell ref="EYC3:EYI3"/>
    <mergeCell ref="EYJ3:EYP3"/>
    <mergeCell ref="EYQ3:EYW3"/>
    <mergeCell ref="EYX3:EZD3"/>
    <mergeCell ref="EZE3:EZK3"/>
    <mergeCell ref="EZL3:EZR3"/>
    <mergeCell ref="EWM3:EWS3"/>
    <mergeCell ref="EWT3:EWZ3"/>
    <mergeCell ref="EXA3:EXG3"/>
    <mergeCell ref="EXH3:EXN3"/>
    <mergeCell ref="EXO3:EXU3"/>
    <mergeCell ref="EXV3:EYB3"/>
    <mergeCell ref="EUW3:EVC3"/>
    <mergeCell ref="EVD3:EVJ3"/>
    <mergeCell ref="EVK3:EVQ3"/>
    <mergeCell ref="EVR3:EVX3"/>
    <mergeCell ref="EVY3:EWE3"/>
    <mergeCell ref="EWF3:EWL3"/>
    <mergeCell ref="ETG3:ETM3"/>
    <mergeCell ref="ETN3:ETT3"/>
    <mergeCell ref="ETU3:EUA3"/>
    <mergeCell ref="EUB3:EUH3"/>
    <mergeCell ref="EUI3:EUO3"/>
    <mergeCell ref="EUP3:EUV3"/>
    <mergeCell ref="ERQ3:ERW3"/>
    <mergeCell ref="ERX3:ESD3"/>
    <mergeCell ref="ESE3:ESK3"/>
    <mergeCell ref="ESL3:ESR3"/>
    <mergeCell ref="ESS3:ESY3"/>
    <mergeCell ref="ESZ3:ETF3"/>
    <mergeCell ref="EQA3:EQG3"/>
    <mergeCell ref="EQH3:EQN3"/>
    <mergeCell ref="EQO3:EQU3"/>
    <mergeCell ref="EQV3:ERB3"/>
    <mergeCell ref="ERC3:ERI3"/>
    <mergeCell ref="ERJ3:ERP3"/>
    <mergeCell ref="EOK3:EOQ3"/>
    <mergeCell ref="EOR3:EOX3"/>
    <mergeCell ref="EOY3:EPE3"/>
    <mergeCell ref="EPF3:EPL3"/>
    <mergeCell ref="EPM3:EPS3"/>
    <mergeCell ref="EPT3:EPZ3"/>
    <mergeCell ref="EMU3:ENA3"/>
    <mergeCell ref="ENB3:ENH3"/>
    <mergeCell ref="ENI3:ENO3"/>
    <mergeCell ref="ENP3:ENV3"/>
    <mergeCell ref="ENW3:EOC3"/>
    <mergeCell ref="EOD3:EOJ3"/>
    <mergeCell ref="ELE3:ELK3"/>
    <mergeCell ref="ELL3:ELR3"/>
    <mergeCell ref="ELS3:ELY3"/>
    <mergeCell ref="ELZ3:EMF3"/>
    <mergeCell ref="EMG3:EMM3"/>
    <mergeCell ref="EMN3:EMT3"/>
    <mergeCell ref="EJO3:EJU3"/>
    <mergeCell ref="EJV3:EKB3"/>
    <mergeCell ref="EKC3:EKI3"/>
    <mergeCell ref="EKJ3:EKP3"/>
    <mergeCell ref="EKQ3:EKW3"/>
    <mergeCell ref="EKX3:ELD3"/>
    <mergeCell ref="EHY3:EIE3"/>
    <mergeCell ref="EIF3:EIL3"/>
    <mergeCell ref="EIM3:EIS3"/>
    <mergeCell ref="EIT3:EIZ3"/>
    <mergeCell ref="EJA3:EJG3"/>
    <mergeCell ref="EJH3:EJN3"/>
    <mergeCell ref="EGI3:EGO3"/>
    <mergeCell ref="EGP3:EGV3"/>
    <mergeCell ref="EGW3:EHC3"/>
    <mergeCell ref="EHD3:EHJ3"/>
    <mergeCell ref="EHK3:EHQ3"/>
    <mergeCell ref="EHR3:EHX3"/>
    <mergeCell ref="EES3:EEY3"/>
    <mergeCell ref="EEZ3:EFF3"/>
    <mergeCell ref="EFG3:EFM3"/>
    <mergeCell ref="EFN3:EFT3"/>
    <mergeCell ref="EFU3:EGA3"/>
    <mergeCell ref="EGB3:EGH3"/>
    <mergeCell ref="EDC3:EDI3"/>
    <mergeCell ref="EDJ3:EDP3"/>
    <mergeCell ref="EDQ3:EDW3"/>
    <mergeCell ref="EDX3:EED3"/>
    <mergeCell ref="EEE3:EEK3"/>
    <mergeCell ref="EEL3:EER3"/>
    <mergeCell ref="EBM3:EBS3"/>
    <mergeCell ref="EBT3:EBZ3"/>
    <mergeCell ref="ECA3:ECG3"/>
    <mergeCell ref="ECH3:ECN3"/>
    <mergeCell ref="ECO3:ECU3"/>
    <mergeCell ref="ECV3:EDB3"/>
    <mergeCell ref="DZW3:EAC3"/>
    <mergeCell ref="EAD3:EAJ3"/>
    <mergeCell ref="EAK3:EAQ3"/>
    <mergeCell ref="EAR3:EAX3"/>
    <mergeCell ref="EAY3:EBE3"/>
    <mergeCell ref="EBF3:EBL3"/>
    <mergeCell ref="DYG3:DYM3"/>
    <mergeCell ref="DYN3:DYT3"/>
    <mergeCell ref="DYU3:DZA3"/>
    <mergeCell ref="DZB3:DZH3"/>
    <mergeCell ref="DZI3:DZO3"/>
    <mergeCell ref="DZP3:DZV3"/>
    <mergeCell ref="DWQ3:DWW3"/>
    <mergeCell ref="DWX3:DXD3"/>
    <mergeCell ref="DXE3:DXK3"/>
    <mergeCell ref="DXL3:DXR3"/>
    <mergeCell ref="DXS3:DXY3"/>
    <mergeCell ref="DXZ3:DYF3"/>
    <mergeCell ref="DVA3:DVG3"/>
    <mergeCell ref="DVH3:DVN3"/>
    <mergeCell ref="DVO3:DVU3"/>
    <mergeCell ref="DVV3:DWB3"/>
    <mergeCell ref="DWC3:DWI3"/>
    <mergeCell ref="DWJ3:DWP3"/>
    <mergeCell ref="DTK3:DTQ3"/>
    <mergeCell ref="DTR3:DTX3"/>
    <mergeCell ref="DTY3:DUE3"/>
    <mergeCell ref="DUF3:DUL3"/>
    <mergeCell ref="DUM3:DUS3"/>
    <mergeCell ref="DUT3:DUZ3"/>
    <mergeCell ref="DRU3:DSA3"/>
    <mergeCell ref="DSB3:DSH3"/>
    <mergeCell ref="DSI3:DSO3"/>
    <mergeCell ref="DSP3:DSV3"/>
    <mergeCell ref="DSW3:DTC3"/>
    <mergeCell ref="DTD3:DTJ3"/>
    <mergeCell ref="DQE3:DQK3"/>
    <mergeCell ref="DQL3:DQR3"/>
    <mergeCell ref="DQS3:DQY3"/>
    <mergeCell ref="DQZ3:DRF3"/>
    <mergeCell ref="DRG3:DRM3"/>
    <mergeCell ref="DRN3:DRT3"/>
    <mergeCell ref="DOO3:DOU3"/>
    <mergeCell ref="DOV3:DPB3"/>
    <mergeCell ref="DPC3:DPI3"/>
    <mergeCell ref="DPJ3:DPP3"/>
    <mergeCell ref="DPQ3:DPW3"/>
    <mergeCell ref="DPX3:DQD3"/>
    <mergeCell ref="DMY3:DNE3"/>
    <mergeCell ref="DNF3:DNL3"/>
    <mergeCell ref="DNM3:DNS3"/>
    <mergeCell ref="DNT3:DNZ3"/>
    <mergeCell ref="DOA3:DOG3"/>
    <mergeCell ref="DOH3:DON3"/>
    <mergeCell ref="DLI3:DLO3"/>
    <mergeCell ref="DLP3:DLV3"/>
    <mergeCell ref="DLW3:DMC3"/>
    <mergeCell ref="DMD3:DMJ3"/>
    <mergeCell ref="DMK3:DMQ3"/>
    <mergeCell ref="DMR3:DMX3"/>
    <mergeCell ref="DJS3:DJY3"/>
    <mergeCell ref="DJZ3:DKF3"/>
    <mergeCell ref="DKG3:DKM3"/>
    <mergeCell ref="DKN3:DKT3"/>
    <mergeCell ref="DKU3:DLA3"/>
    <mergeCell ref="DLB3:DLH3"/>
    <mergeCell ref="DIC3:DII3"/>
    <mergeCell ref="DIJ3:DIP3"/>
    <mergeCell ref="DIQ3:DIW3"/>
    <mergeCell ref="DIX3:DJD3"/>
    <mergeCell ref="DJE3:DJK3"/>
    <mergeCell ref="DJL3:DJR3"/>
    <mergeCell ref="DGM3:DGS3"/>
    <mergeCell ref="DGT3:DGZ3"/>
    <mergeCell ref="DHA3:DHG3"/>
    <mergeCell ref="DHH3:DHN3"/>
    <mergeCell ref="DHO3:DHU3"/>
    <mergeCell ref="DHV3:DIB3"/>
    <mergeCell ref="DEW3:DFC3"/>
    <mergeCell ref="DFD3:DFJ3"/>
    <mergeCell ref="DFK3:DFQ3"/>
    <mergeCell ref="DFR3:DFX3"/>
    <mergeCell ref="DFY3:DGE3"/>
    <mergeCell ref="DGF3:DGL3"/>
    <mergeCell ref="DDG3:DDM3"/>
    <mergeCell ref="DDN3:DDT3"/>
    <mergeCell ref="DDU3:DEA3"/>
    <mergeCell ref="DEB3:DEH3"/>
    <mergeCell ref="DEI3:DEO3"/>
    <mergeCell ref="DEP3:DEV3"/>
    <mergeCell ref="DBQ3:DBW3"/>
    <mergeCell ref="DBX3:DCD3"/>
    <mergeCell ref="DCE3:DCK3"/>
    <mergeCell ref="DCL3:DCR3"/>
    <mergeCell ref="DCS3:DCY3"/>
    <mergeCell ref="DCZ3:DDF3"/>
    <mergeCell ref="DAA3:DAG3"/>
    <mergeCell ref="DAH3:DAN3"/>
    <mergeCell ref="DAO3:DAU3"/>
    <mergeCell ref="DAV3:DBB3"/>
    <mergeCell ref="DBC3:DBI3"/>
    <mergeCell ref="DBJ3:DBP3"/>
    <mergeCell ref="CYK3:CYQ3"/>
    <mergeCell ref="CYR3:CYX3"/>
    <mergeCell ref="CYY3:CZE3"/>
    <mergeCell ref="CZF3:CZL3"/>
    <mergeCell ref="CZM3:CZS3"/>
    <mergeCell ref="CZT3:CZZ3"/>
    <mergeCell ref="CWU3:CXA3"/>
    <mergeCell ref="CXB3:CXH3"/>
    <mergeCell ref="CXI3:CXO3"/>
    <mergeCell ref="CXP3:CXV3"/>
    <mergeCell ref="CXW3:CYC3"/>
    <mergeCell ref="CYD3:CYJ3"/>
    <mergeCell ref="CVE3:CVK3"/>
    <mergeCell ref="CVL3:CVR3"/>
    <mergeCell ref="CVS3:CVY3"/>
    <mergeCell ref="CVZ3:CWF3"/>
    <mergeCell ref="CWG3:CWM3"/>
    <mergeCell ref="CWN3:CWT3"/>
    <mergeCell ref="CTO3:CTU3"/>
    <mergeCell ref="CTV3:CUB3"/>
    <mergeCell ref="CUC3:CUI3"/>
    <mergeCell ref="CUJ3:CUP3"/>
    <mergeCell ref="CUQ3:CUW3"/>
    <mergeCell ref="CUX3:CVD3"/>
    <mergeCell ref="CRY3:CSE3"/>
    <mergeCell ref="CSF3:CSL3"/>
    <mergeCell ref="CSM3:CSS3"/>
    <mergeCell ref="CST3:CSZ3"/>
    <mergeCell ref="CTA3:CTG3"/>
    <mergeCell ref="CTH3:CTN3"/>
    <mergeCell ref="CQI3:CQO3"/>
    <mergeCell ref="CQP3:CQV3"/>
    <mergeCell ref="CQW3:CRC3"/>
    <mergeCell ref="CRD3:CRJ3"/>
    <mergeCell ref="CRK3:CRQ3"/>
    <mergeCell ref="CRR3:CRX3"/>
    <mergeCell ref="COS3:COY3"/>
    <mergeCell ref="COZ3:CPF3"/>
    <mergeCell ref="CPG3:CPM3"/>
    <mergeCell ref="CPN3:CPT3"/>
    <mergeCell ref="CPU3:CQA3"/>
    <mergeCell ref="CQB3:CQH3"/>
    <mergeCell ref="CNC3:CNI3"/>
    <mergeCell ref="CNJ3:CNP3"/>
    <mergeCell ref="CNQ3:CNW3"/>
    <mergeCell ref="CNX3:COD3"/>
    <mergeCell ref="COE3:COK3"/>
    <mergeCell ref="COL3:COR3"/>
    <mergeCell ref="CLM3:CLS3"/>
    <mergeCell ref="CLT3:CLZ3"/>
    <mergeCell ref="CMA3:CMG3"/>
    <mergeCell ref="CMH3:CMN3"/>
    <mergeCell ref="CMO3:CMU3"/>
    <mergeCell ref="CMV3:CNB3"/>
    <mergeCell ref="CJW3:CKC3"/>
    <mergeCell ref="CKD3:CKJ3"/>
    <mergeCell ref="CKK3:CKQ3"/>
    <mergeCell ref="CKR3:CKX3"/>
    <mergeCell ref="CKY3:CLE3"/>
    <mergeCell ref="CLF3:CLL3"/>
    <mergeCell ref="CIG3:CIM3"/>
    <mergeCell ref="CIN3:CIT3"/>
    <mergeCell ref="CIU3:CJA3"/>
    <mergeCell ref="CJB3:CJH3"/>
    <mergeCell ref="CJI3:CJO3"/>
    <mergeCell ref="CJP3:CJV3"/>
    <mergeCell ref="CGQ3:CGW3"/>
    <mergeCell ref="CGX3:CHD3"/>
    <mergeCell ref="CHE3:CHK3"/>
    <mergeCell ref="CHL3:CHR3"/>
    <mergeCell ref="CHS3:CHY3"/>
    <mergeCell ref="CHZ3:CIF3"/>
    <mergeCell ref="CFA3:CFG3"/>
    <mergeCell ref="CFH3:CFN3"/>
    <mergeCell ref="CFO3:CFU3"/>
    <mergeCell ref="CFV3:CGB3"/>
    <mergeCell ref="CGC3:CGI3"/>
    <mergeCell ref="CGJ3:CGP3"/>
    <mergeCell ref="CDK3:CDQ3"/>
    <mergeCell ref="CDR3:CDX3"/>
    <mergeCell ref="CDY3:CEE3"/>
    <mergeCell ref="CEF3:CEL3"/>
    <mergeCell ref="CEM3:CES3"/>
    <mergeCell ref="CET3:CEZ3"/>
    <mergeCell ref="CBU3:CCA3"/>
    <mergeCell ref="CCB3:CCH3"/>
    <mergeCell ref="CCI3:CCO3"/>
    <mergeCell ref="CCP3:CCV3"/>
    <mergeCell ref="CCW3:CDC3"/>
    <mergeCell ref="CDD3:CDJ3"/>
    <mergeCell ref="CAE3:CAK3"/>
    <mergeCell ref="CAL3:CAR3"/>
    <mergeCell ref="CAS3:CAY3"/>
    <mergeCell ref="CAZ3:CBF3"/>
    <mergeCell ref="CBG3:CBM3"/>
    <mergeCell ref="CBN3:CBT3"/>
    <mergeCell ref="BYO3:BYU3"/>
    <mergeCell ref="BYV3:BZB3"/>
    <mergeCell ref="BZC3:BZI3"/>
    <mergeCell ref="BZJ3:BZP3"/>
    <mergeCell ref="BZQ3:BZW3"/>
    <mergeCell ref="BZX3:CAD3"/>
    <mergeCell ref="BWY3:BXE3"/>
    <mergeCell ref="BXF3:BXL3"/>
    <mergeCell ref="BXM3:BXS3"/>
    <mergeCell ref="BXT3:BXZ3"/>
    <mergeCell ref="BYA3:BYG3"/>
    <mergeCell ref="BYH3:BYN3"/>
    <mergeCell ref="BVI3:BVO3"/>
    <mergeCell ref="BVP3:BVV3"/>
    <mergeCell ref="BVW3:BWC3"/>
    <mergeCell ref="BWD3:BWJ3"/>
    <mergeCell ref="BWK3:BWQ3"/>
    <mergeCell ref="BWR3:BWX3"/>
    <mergeCell ref="BTS3:BTY3"/>
    <mergeCell ref="BTZ3:BUF3"/>
    <mergeCell ref="BUG3:BUM3"/>
    <mergeCell ref="BUN3:BUT3"/>
    <mergeCell ref="BUU3:BVA3"/>
    <mergeCell ref="BVB3:BVH3"/>
    <mergeCell ref="BSC3:BSI3"/>
    <mergeCell ref="BSJ3:BSP3"/>
    <mergeCell ref="BSQ3:BSW3"/>
    <mergeCell ref="BSX3:BTD3"/>
    <mergeCell ref="BTE3:BTK3"/>
    <mergeCell ref="BTL3:BTR3"/>
    <mergeCell ref="BQM3:BQS3"/>
    <mergeCell ref="BQT3:BQZ3"/>
    <mergeCell ref="BRA3:BRG3"/>
    <mergeCell ref="BRH3:BRN3"/>
    <mergeCell ref="BRO3:BRU3"/>
    <mergeCell ref="BRV3:BSB3"/>
    <mergeCell ref="BOW3:BPC3"/>
    <mergeCell ref="BPD3:BPJ3"/>
    <mergeCell ref="BPK3:BPQ3"/>
    <mergeCell ref="BPR3:BPX3"/>
    <mergeCell ref="BPY3:BQE3"/>
    <mergeCell ref="BQF3:BQL3"/>
    <mergeCell ref="BNG3:BNM3"/>
    <mergeCell ref="BNN3:BNT3"/>
    <mergeCell ref="BNU3:BOA3"/>
    <mergeCell ref="BOB3:BOH3"/>
    <mergeCell ref="BOI3:BOO3"/>
    <mergeCell ref="BOP3:BOV3"/>
    <mergeCell ref="BLQ3:BLW3"/>
    <mergeCell ref="BLX3:BMD3"/>
    <mergeCell ref="BME3:BMK3"/>
    <mergeCell ref="BML3:BMR3"/>
    <mergeCell ref="BMS3:BMY3"/>
    <mergeCell ref="BMZ3:BNF3"/>
    <mergeCell ref="BKA3:BKG3"/>
    <mergeCell ref="BKH3:BKN3"/>
    <mergeCell ref="BKO3:BKU3"/>
    <mergeCell ref="BKV3:BLB3"/>
    <mergeCell ref="BLC3:BLI3"/>
    <mergeCell ref="BLJ3:BLP3"/>
    <mergeCell ref="BIK3:BIQ3"/>
    <mergeCell ref="BIR3:BIX3"/>
    <mergeCell ref="BIY3:BJE3"/>
    <mergeCell ref="BJF3:BJL3"/>
    <mergeCell ref="BJM3:BJS3"/>
    <mergeCell ref="BJT3:BJZ3"/>
    <mergeCell ref="BGU3:BHA3"/>
    <mergeCell ref="BHB3:BHH3"/>
    <mergeCell ref="BHI3:BHO3"/>
    <mergeCell ref="BHP3:BHV3"/>
    <mergeCell ref="BHW3:BIC3"/>
    <mergeCell ref="BID3:BIJ3"/>
    <mergeCell ref="BFE3:BFK3"/>
    <mergeCell ref="BFL3:BFR3"/>
    <mergeCell ref="BFS3:BFY3"/>
    <mergeCell ref="BFZ3:BGF3"/>
    <mergeCell ref="BGG3:BGM3"/>
    <mergeCell ref="BGN3:BGT3"/>
    <mergeCell ref="BDO3:BDU3"/>
    <mergeCell ref="BDV3:BEB3"/>
    <mergeCell ref="BEC3:BEI3"/>
    <mergeCell ref="BEJ3:BEP3"/>
    <mergeCell ref="BEQ3:BEW3"/>
    <mergeCell ref="BEX3:BFD3"/>
    <mergeCell ref="BBY3:BCE3"/>
    <mergeCell ref="BCF3:BCL3"/>
    <mergeCell ref="BCM3:BCS3"/>
    <mergeCell ref="BCT3:BCZ3"/>
    <mergeCell ref="BDA3:BDG3"/>
    <mergeCell ref="BDH3:BDN3"/>
    <mergeCell ref="BAI3:BAO3"/>
    <mergeCell ref="BAP3:BAV3"/>
    <mergeCell ref="BAW3:BBC3"/>
    <mergeCell ref="BBD3:BBJ3"/>
    <mergeCell ref="BBK3:BBQ3"/>
    <mergeCell ref="BBR3:BBX3"/>
    <mergeCell ref="AYS3:AYY3"/>
    <mergeCell ref="AYZ3:AZF3"/>
    <mergeCell ref="AZG3:AZM3"/>
    <mergeCell ref="AZN3:AZT3"/>
    <mergeCell ref="AZU3:BAA3"/>
    <mergeCell ref="BAB3:BAH3"/>
    <mergeCell ref="AXC3:AXI3"/>
    <mergeCell ref="AXJ3:AXP3"/>
    <mergeCell ref="AXQ3:AXW3"/>
    <mergeCell ref="AXX3:AYD3"/>
    <mergeCell ref="AYE3:AYK3"/>
    <mergeCell ref="AYL3:AYR3"/>
    <mergeCell ref="AVM3:AVS3"/>
    <mergeCell ref="AVT3:AVZ3"/>
    <mergeCell ref="AWA3:AWG3"/>
    <mergeCell ref="AWH3:AWN3"/>
    <mergeCell ref="AWO3:AWU3"/>
    <mergeCell ref="AWV3:AXB3"/>
    <mergeCell ref="ATW3:AUC3"/>
    <mergeCell ref="AUD3:AUJ3"/>
    <mergeCell ref="AUK3:AUQ3"/>
    <mergeCell ref="AUR3:AUX3"/>
    <mergeCell ref="AUY3:AVE3"/>
    <mergeCell ref="AVF3:AVL3"/>
    <mergeCell ref="ASG3:ASM3"/>
    <mergeCell ref="ASN3:AST3"/>
    <mergeCell ref="ASU3:ATA3"/>
    <mergeCell ref="ATB3:ATH3"/>
    <mergeCell ref="ATI3:ATO3"/>
    <mergeCell ref="ATP3:ATV3"/>
    <mergeCell ref="AQQ3:AQW3"/>
    <mergeCell ref="AQX3:ARD3"/>
    <mergeCell ref="ARE3:ARK3"/>
    <mergeCell ref="ARL3:ARR3"/>
    <mergeCell ref="ARS3:ARY3"/>
    <mergeCell ref="ARZ3:ASF3"/>
    <mergeCell ref="APA3:APG3"/>
    <mergeCell ref="APH3:APN3"/>
    <mergeCell ref="APO3:APU3"/>
    <mergeCell ref="APV3:AQB3"/>
    <mergeCell ref="AQC3:AQI3"/>
    <mergeCell ref="AQJ3:AQP3"/>
    <mergeCell ref="ANK3:ANQ3"/>
    <mergeCell ref="ANR3:ANX3"/>
    <mergeCell ref="ANY3:AOE3"/>
    <mergeCell ref="AOF3:AOL3"/>
    <mergeCell ref="AOM3:AOS3"/>
    <mergeCell ref="AOT3:AOZ3"/>
    <mergeCell ref="ALU3:AMA3"/>
    <mergeCell ref="AMB3:AMH3"/>
    <mergeCell ref="AMI3:AMO3"/>
    <mergeCell ref="AMP3:AMV3"/>
    <mergeCell ref="AMW3:ANC3"/>
    <mergeCell ref="AND3:ANJ3"/>
    <mergeCell ref="AKE3:AKK3"/>
    <mergeCell ref="AKL3:AKR3"/>
    <mergeCell ref="AKS3:AKY3"/>
    <mergeCell ref="AKZ3:ALF3"/>
    <mergeCell ref="ALG3:ALM3"/>
    <mergeCell ref="ALN3:ALT3"/>
    <mergeCell ref="AIO3:AIU3"/>
    <mergeCell ref="AIV3:AJB3"/>
    <mergeCell ref="AJC3:AJI3"/>
    <mergeCell ref="AJJ3:AJP3"/>
    <mergeCell ref="AJQ3:AJW3"/>
    <mergeCell ref="AJX3:AKD3"/>
    <mergeCell ref="AGY3:AHE3"/>
    <mergeCell ref="AHF3:AHL3"/>
    <mergeCell ref="AHM3:AHS3"/>
    <mergeCell ref="AHT3:AHZ3"/>
    <mergeCell ref="AIA3:AIG3"/>
    <mergeCell ref="AIH3:AIN3"/>
    <mergeCell ref="AFI3:AFO3"/>
    <mergeCell ref="AFP3:AFV3"/>
    <mergeCell ref="AFW3:AGC3"/>
    <mergeCell ref="AGD3:AGJ3"/>
    <mergeCell ref="AGK3:AGQ3"/>
    <mergeCell ref="AGR3:AGX3"/>
    <mergeCell ref="ADS3:ADY3"/>
    <mergeCell ref="ADZ3:AEF3"/>
    <mergeCell ref="AEG3:AEM3"/>
    <mergeCell ref="AEN3:AET3"/>
    <mergeCell ref="AEU3:AFA3"/>
    <mergeCell ref="AFB3:AFH3"/>
    <mergeCell ref="ACC3:ACI3"/>
    <mergeCell ref="ACJ3:ACP3"/>
    <mergeCell ref="ACQ3:ACW3"/>
    <mergeCell ref="ACX3:ADD3"/>
    <mergeCell ref="ADE3:ADK3"/>
    <mergeCell ref="ADL3:ADR3"/>
    <mergeCell ref="AAM3:AAS3"/>
    <mergeCell ref="AAT3:AAZ3"/>
    <mergeCell ref="ABA3:ABG3"/>
    <mergeCell ref="ABH3:ABN3"/>
    <mergeCell ref="ABO3:ABU3"/>
    <mergeCell ref="ABV3:ACB3"/>
    <mergeCell ref="YW3:ZC3"/>
    <mergeCell ref="ZD3:ZJ3"/>
    <mergeCell ref="ZK3:ZQ3"/>
    <mergeCell ref="ZR3:ZX3"/>
    <mergeCell ref="ZY3:AAE3"/>
    <mergeCell ref="AAF3:AAL3"/>
    <mergeCell ref="XG3:XM3"/>
    <mergeCell ref="XN3:XT3"/>
    <mergeCell ref="XU3:YA3"/>
    <mergeCell ref="YB3:YH3"/>
    <mergeCell ref="YI3:YO3"/>
    <mergeCell ref="YP3:YV3"/>
    <mergeCell ref="VQ3:VW3"/>
    <mergeCell ref="VX3:WD3"/>
    <mergeCell ref="WE3:WK3"/>
    <mergeCell ref="WL3:WR3"/>
    <mergeCell ref="WS3:WY3"/>
    <mergeCell ref="WZ3:XF3"/>
    <mergeCell ref="UA3:UG3"/>
    <mergeCell ref="UH3:UN3"/>
    <mergeCell ref="UO3:UU3"/>
    <mergeCell ref="UV3:VB3"/>
    <mergeCell ref="VC3:VI3"/>
    <mergeCell ref="VJ3:VP3"/>
    <mergeCell ref="SK3:SQ3"/>
    <mergeCell ref="SR3:SX3"/>
    <mergeCell ref="SY3:TE3"/>
    <mergeCell ref="TF3:TL3"/>
    <mergeCell ref="TM3:TS3"/>
    <mergeCell ref="TT3:TZ3"/>
    <mergeCell ref="QU3:RA3"/>
    <mergeCell ref="RB3:RH3"/>
    <mergeCell ref="RI3:RO3"/>
    <mergeCell ref="RP3:RV3"/>
    <mergeCell ref="RW3:SC3"/>
    <mergeCell ref="SD3:SJ3"/>
    <mergeCell ref="PE3:PK3"/>
    <mergeCell ref="PL3:PR3"/>
    <mergeCell ref="PS3:PY3"/>
    <mergeCell ref="PZ3:QF3"/>
    <mergeCell ref="QG3:QM3"/>
    <mergeCell ref="QN3:QT3"/>
    <mergeCell ref="NO3:NU3"/>
    <mergeCell ref="NV3:OB3"/>
    <mergeCell ref="OC3:OI3"/>
    <mergeCell ref="OJ3:OP3"/>
    <mergeCell ref="OQ3:OW3"/>
    <mergeCell ref="OX3:PD3"/>
    <mergeCell ref="LY3:ME3"/>
    <mergeCell ref="MF3:ML3"/>
    <mergeCell ref="MM3:MS3"/>
    <mergeCell ref="MT3:MZ3"/>
    <mergeCell ref="NA3:NG3"/>
    <mergeCell ref="NH3:NN3"/>
    <mergeCell ref="KI3:KO3"/>
    <mergeCell ref="KP3:KV3"/>
    <mergeCell ref="KW3:LC3"/>
    <mergeCell ref="LD3:LJ3"/>
    <mergeCell ref="LK3:LQ3"/>
    <mergeCell ref="LR3:LX3"/>
    <mergeCell ref="IS3:IY3"/>
    <mergeCell ref="IZ3:JF3"/>
    <mergeCell ref="JG3:JM3"/>
    <mergeCell ref="JN3:JT3"/>
    <mergeCell ref="JU3:KA3"/>
    <mergeCell ref="KB3:KH3"/>
    <mergeCell ref="HC3:HI3"/>
    <mergeCell ref="HJ3:HP3"/>
    <mergeCell ref="HQ3:HW3"/>
    <mergeCell ref="HX3:ID3"/>
    <mergeCell ref="IE3:IK3"/>
    <mergeCell ref="IL3:IR3"/>
    <mergeCell ref="FM3:FS3"/>
    <mergeCell ref="FT3:FZ3"/>
    <mergeCell ref="GA3:GG3"/>
    <mergeCell ref="GH3:GN3"/>
    <mergeCell ref="GO3:GU3"/>
    <mergeCell ref="GV3:HB3"/>
    <mergeCell ref="DW3:EC3"/>
    <mergeCell ref="ED3:EJ3"/>
    <mergeCell ref="EK3:EQ3"/>
    <mergeCell ref="ER3:EX3"/>
    <mergeCell ref="EY3:FE3"/>
    <mergeCell ref="FF3:FL3"/>
    <mergeCell ref="CG3:CM3"/>
    <mergeCell ref="CN3:CT3"/>
    <mergeCell ref="CU3:DA3"/>
    <mergeCell ref="DB3:DH3"/>
    <mergeCell ref="DI3:DO3"/>
    <mergeCell ref="DP3:DV3"/>
    <mergeCell ref="AQ3:AW3"/>
    <mergeCell ref="AX3:BD3"/>
    <mergeCell ref="BE3:BK3"/>
    <mergeCell ref="BL3:BR3"/>
    <mergeCell ref="BS3:BY3"/>
    <mergeCell ref="BZ3:CF3"/>
    <mergeCell ref="A3:G3"/>
    <mergeCell ref="H3:N3"/>
    <mergeCell ref="O3:U3"/>
    <mergeCell ref="V3:AB3"/>
    <mergeCell ref="AC3:AI3"/>
    <mergeCell ref="AJ3:A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Design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Sevy</dc:creator>
  <cp:lastModifiedBy>MJS</cp:lastModifiedBy>
  <dcterms:created xsi:type="dcterms:W3CDTF">2015-12-04T01:53:01Z</dcterms:created>
  <dcterms:modified xsi:type="dcterms:W3CDTF">2017-06-03T16:15:00Z</dcterms:modified>
</cp:coreProperties>
</file>